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8"/>
  <workbookPr filterPrivacy="1" autoCompressPictures="0"/>
  <xr:revisionPtr revIDLastSave="0" documentId="13_ncr:1_{A388EE1E-22E7-B941-9337-1755C577A5C2}" xr6:coauthVersionLast="45" xr6:coauthVersionMax="45" xr10:uidLastSave="{00000000-0000-0000-0000-000000000000}"/>
  <bookViews>
    <workbookView xWindow="20100" yWindow="460" windowWidth="31100" windowHeight="23440" activeTab="4" xr2:uid="{00000000-000D-0000-FFFF-FFFF00000000}"/>
  </bookViews>
  <sheets>
    <sheet name="Krycí list žádosti" sheetId="12" r:id="rId1"/>
    <sheet name="Poddodavatelé (žádost o účast)" sheetId="13" r:id="rId2"/>
    <sheet name="Přehled referencí" sheetId="5" r:id="rId3"/>
    <sheet name="Realizační tým" sheetId="23" r:id="rId4"/>
    <sheet name="Krycí list nabídky" sheetId="1" r:id="rId5"/>
  </sheets>
  <externalReferences>
    <externalReference r:id="rId6"/>
    <externalReference r:id="rId7"/>
  </externalReferences>
  <definedNames>
    <definedName name="cisloobjektu">'[1]Krycí list'!$A$4</definedName>
    <definedName name="fghjhg">'[2]Krycí list'!$A$4</definedName>
    <definedName name="kriterium1" localSheetId="0">#REF!</definedName>
    <definedName name="kriterium1">#REF!</definedName>
    <definedName name="nazevobjektu">'[1]Krycí list'!$C$4</definedName>
    <definedName name="_xlnm.Print_Area" localSheetId="4">'Krycí list nabídky'!$A$1:$M$72</definedName>
    <definedName name="_xlnm.Print_Area" localSheetId="0">'Krycí list žádosti'!$A$1:$M$61</definedName>
    <definedName name="_xlnm.Print_Area" localSheetId="1">'Poddodavatelé (žádost o účast)'!$A$1:$G$23</definedName>
    <definedName name="_xlnm.Print_Area" localSheetId="2">'Přehled referencí'!$B$1:$L$45</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M51" i="1" l="1"/>
  <c r="B6" i="23"/>
  <c r="A1" i="23"/>
  <c r="A1" i="13"/>
  <c r="B1" i="5"/>
  <c r="A24" i="23"/>
  <c r="B44" i="5"/>
  <c r="C6" i="5"/>
  <c r="A22" i="13"/>
  <c r="B7" i="13"/>
  <c r="G23" i="13"/>
</calcChain>
</file>

<file path=xl/sharedStrings.xml><?xml version="1.0" encoding="utf-8"?>
<sst xmlns="http://schemas.openxmlformats.org/spreadsheetml/2006/main" count="282" uniqueCount="137">
  <si>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</si>
  <si>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</si>
  <si>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</si>
  <si>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</si>
  <si>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</si>
  <si>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</si>
  <si>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</si>
  <si>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</si>
  <si>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</si>
  <si>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</si>
  <si>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</si>
  <si>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</si>
  <si>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</si>
  <si>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</si>
  <si>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</si>
  <si>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</si>
  <si>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</si>
  <si>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</si>
  <si>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</si>
  <si>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</si>
  <si>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</si>
  <si>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</si>
  <si>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</si>
  <si>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</si>
  <si>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</si>
  <si>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</si>
  <si>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</si>
  <si>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</si>
  <si>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</si>
  <si>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</si>
  <si>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</si>
  <si>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</si>
  <si>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</si>
  <si>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</si>
  <si>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</si>
  <si>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</si>
  <si>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</si>
  <si>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</si>
  <si>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</si>
  <si>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</si>
  <si>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</si>
  <si>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Lhůta pro dokončení díla</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</si>
  <si>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</si>
  <si>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</si>
  <si>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</si>
  <si>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</si>
  <si>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</si>
  <si>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</si>
  <si>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</si>
  <si>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</si>
  <si>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</si>
  <si>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</si>
  <si>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</si>
  <si>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</si>
  <si>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</si>
  <si>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</si>
  <si>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</si>
  <si>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</si>
  <si>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</si>
  <si>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</si>
  <si>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</si>
  <si>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</si>
  <si>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</si>
  <si>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</si>
  <si>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</si>
  <si>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</si>
  <si>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</si>
  <si>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</si>
  <si>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</si>
  <si>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</si>
  <si>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</si>
  <si>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</si>
  <si>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</si>
  <si>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</si>
  <si>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</si>
  <si>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</si>
  <si>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</si>
  <si>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</si>
  <si>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</si>
  <si>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</si>
  <si>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</si>
  <si>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</si>
  <si>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</si>
  <si>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</si>
  <si>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</si>
  <si>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</si>
  <si>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</si>
  <si>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</si>
  <si>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</si>
  <si>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</si>
  <si>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</si>
  <si>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</si>
  <si>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</si>
  <si>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</si>
  <si>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</si>
  <si>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</si>
  <si>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</si>
  <si>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</si>
  <si>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</si>
  <si>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</si>
  <si>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</si>
  <si>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</si>
  <si>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</si>
  <si>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</si>
  <si>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</si>
  <si>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</si>
  <si>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</si>
  <si>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v kalendářních dnech</t>
  </si>
  <si>
    <t>Název dodavatele, kterým stavba realizována</t>
  </si>
  <si>
    <t>délka praxe (v letech)</t>
  </si>
  <si>
    <t>Objednatel díla</t>
  </si>
  <si>
    <t>Finanční objem díla</t>
  </si>
  <si>
    <t>Termín realizace</t>
  </si>
  <si>
    <t>dosažené nejvyšší vzdělání</t>
  </si>
  <si>
    <t>1A</t>
  </si>
  <si>
    <t>2A</t>
  </si>
  <si>
    <t>1B</t>
  </si>
  <si>
    <t>1C</t>
  </si>
  <si>
    <t>1D</t>
  </si>
  <si>
    <t>číslo autorizace/č. Licence</t>
  </si>
  <si>
    <t>„Revitalizace Palackého náměstí, MČ Brno – Řečkovice a Mokrá hora“</t>
  </si>
  <si>
    <t>stavbyvedoucí</t>
  </si>
  <si>
    <t>odpovědný geodet</t>
  </si>
  <si>
    <t>V ……………………...………… dne ……………..………….. 202…</t>
  </si>
  <si>
    <t>Údaje účastníka zadávacího řízení ke 2. kritériu hodnocení</t>
  </si>
  <si>
    <t>tabulka číslo 1</t>
  </si>
  <si>
    <t>tabulka číslo 2</t>
  </si>
  <si>
    <t>tabulka číslo 3</t>
  </si>
  <si>
    <t>Výše finančního objemu rekonstrukce dětského hřiště v mil. Kč bez DPH</t>
  </si>
  <si>
    <t>Finanční objem výsadba zeleně v mil. Kč bez DPH</t>
  </si>
  <si>
    <t>minimální úroveň pro splnění tohoto kritéria technické kvalifikace stanovuje zadavatel jako obdobnou stavbu, přičemž pro účely tohoto zadávacího řízení se obdobnou stavbou rozumí výstavba nebo revitalizace plochy občanské vybavenosti o celkové smluvní ceně 7 mil. Kč bez DPH
a současně 
minimální úroveň pro splnění tohoto kritéria technické kvalifikace stanovuje zadavatel počtem alespoň 3 výše uvedené obdobné stavby, řádně dokončené a předané objednateli za posledních 5 let před zahájením tohoto zadávacího řízení.</t>
  </si>
  <si>
    <t>z nichž (z tab. č 1) u alespoň 1 bylo předmětem nebo součástí výsadba zeleně o finančních nákladech alespoň ve výši 500 000,- Kč bez DPH</t>
  </si>
  <si>
    <t>z nichž (z tab. č. 1) u alespoň 1 bylo předmětem nebo součástí výstavba nebo rekonstrukce dětského hřiště o finančních nákladech alespoň ve výši 300 000,- Kč bez DPH</t>
  </si>
  <si>
    <t>zástupce stavbyvedoucího</t>
  </si>
  <si>
    <t>2B</t>
  </si>
  <si>
    <t>3A</t>
  </si>
  <si>
    <r>
      <rPr>
        <b/>
        <i/>
        <sz val="14"/>
        <rFont val="Verdana"/>
        <family val="2"/>
      </rPr>
      <t>Název stavby</t>
    </r>
    <r>
      <rPr>
        <b/>
        <i/>
        <sz val="10"/>
        <rFont val="Verdana"/>
        <family val="2"/>
      </rPr>
      <t xml:space="preserve">
obdobná stavba - výstavba nebo revitalizace plochy občanské vybavenosti o celkové smluvní ceně 7 mil. Kč bez DPH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</si>
</sst>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
      <u/>
      <sz val="10"/>
      <color theme="10"/>
      <name val="Arial"/>
    </font>
    <font>
      <u/>
      <sz val="10"/>
      <color theme="11"/>
      <name val="Arial"/>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03">
    <border>
      <left/>
      <right/>
      <top/>
      <bottom/>
      <diagonal/>
    </border>
    <border>
      <left style="thin">
        <color auto="1"/>
      </left>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medium">
        <color auto="1"/>
      </right>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hair">
        <color auto="1"/>
      </top>
      <bottom style="double">
        <color auto="1"/>
      </bottom>
      <diagonal/>
    </border>
    <border>
      <left/>
      <right style="thin">
        <color auto="1"/>
      </right>
      <top style="medium">
        <color auto="1"/>
      </top>
      <bottom style="thin">
        <color auto="1"/>
      </bottom>
      <diagonal/>
    </border>
    <border>
      <left/>
      <right style="thin">
        <color auto="1"/>
      </right>
      <top style="thin">
        <color auto="1"/>
      </top>
      <bottom style="double">
        <color auto="1"/>
      </bottom>
      <diagonal/>
    </border>
    <border>
      <left/>
      <right style="thin">
        <color auto="1"/>
      </right>
      <top style="double">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style="thin">
        <color auto="1"/>
      </bottom>
      <diagonal/>
    </border>
    <border>
      <left/>
      <right style="thin">
        <color auto="1"/>
      </right>
      <top style="thin">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auto="1"/>
      </left>
      <right style="thin">
        <color auto="1"/>
      </right>
      <top style="double">
        <color auto="1"/>
      </top>
      <bottom/>
      <diagonal/>
    </border>
    <border>
      <left/>
      <right style="thin">
        <color auto="1"/>
      </right>
      <top style="double">
        <color auto="1"/>
      </top>
      <bottom/>
      <diagonal/>
    </border>
    <border>
      <left style="thin">
        <color auto="1"/>
      </left>
      <right style="medium">
        <color auto="1"/>
      </right>
      <top style="double">
        <color auto="1"/>
      </top>
      <bottom/>
      <diagonal/>
    </border>
    <border>
      <left style="medium">
        <color indexed="64"/>
      </left>
      <right style="thin">
        <color auto="1"/>
      </right>
      <top style="medium">
        <color indexed="64"/>
      </top>
      <bottom style="medium">
        <color indexed="64"/>
      </bottom>
      <diagonal/>
    </border>
  </borders>
  <cellStyleXfs count="16">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xf numFmtId="0" fontId="44" fillId="0" borderId="0" applyNumberFormat="0" applyFill="0" applyBorder="0" applyAlignment="0" applyProtection="0"/>
    <xf numFmtId="0" fontId="45"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cellStyleXfs>
  <cellXfs count="295">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0" xfId="3" applyFont="1" applyBorder="1" applyAlignment="1">
      <alignment horizontal="center" vertical="center" wrapText="1"/>
    </xf>
    <xf numFmtId="1" fontId="9" fillId="0" borderId="11" xfId="3" applyNumberFormat="1" applyFont="1" applyBorder="1" applyAlignment="1">
      <alignment horizontal="center" vertical="center" wrapText="1"/>
    </xf>
    <xf numFmtId="0" fontId="9" fillId="0" borderId="12"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5" xfId="0" applyFont="1" applyFill="1" applyBorder="1" applyAlignment="1" applyProtection="1">
      <alignment vertical="center"/>
    </xf>
    <xf numFmtId="0" fontId="3" fillId="0" borderId="0" xfId="0" applyFont="1" applyFill="1" applyAlignment="1" applyProtection="1">
      <alignment vertical="center"/>
    </xf>
    <xf numFmtId="49" fontId="6" fillId="2" borderId="22"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0" fontId="9" fillId="2" borderId="15" xfId="3" applyFont="1" applyFill="1" applyBorder="1" applyAlignment="1">
      <alignment vertical="center"/>
    </xf>
    <xf numFmtId="0" fontId="5" fillId="0" borderId="0" xfId="3" applyNumberFormat="1" applyFont="1" applyFill="1" applyBorder="1" applyAlignment="1" applyProtection="1">
      <protection locked="0"/>
    </xf>
    <xf numFmtId="0" fontId="34" fillId="0" borderId="30"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3" xfId="0" applyFont="1" applyBorder="1" applyAlignment="1">
      <alignment horizontal="center" vertical="center"/>
    </xf>
    <xf numFmtId="0" fontId="16" fillId="0" borderId="3"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38" xfId="5" applyFont="1" applyBorder="1" applyAlignment="1">
      <alignment horizontal="center" vertical="center"/>
    </xf>
    <xf numFmtId="0" fontId="31" fillId="0" borderId="6" xfId="5" applyFont="1" applyBorder="1" applyAlignment="1">
      <alignment horizontal="center" vertical="center"/>
    </xf>
    <xf numFmtId="0" fontId="31" fillId="0" borderId="4"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2" xfId="5" applyFont="1" applyBorder="1" applyAlignment="1">
      <alignment horizontal="center" vertical="center" wrapText="1"/>
    </xf>
    <xf numFmtId="0" fontId="31" fillId="0" borderId="41"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7"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78" xfId="3" applyNumberFormat="1" applyFont="1" applyFill="1" applyBorder="1" applyAlignment="1" applyProtection="1">
      <alignment vertical="center"/>
      <protection locked="0"/>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wrapText="1"/>
    </xf>
    <xf numFmtId="0" fontId="3" fillId="0" borderId="79" xfId="0" applyFont="1" applyBorder="1" applyAlignment="1">
      <alignment horizontal="center" vertical="center"/>
    </xf>
    <xf numFmtId="0" fontId="3" fillId="2" borderId="80" xfId="0" applyFont="1" applyFill="1" applyBorder="1" applyAlignment="1" applyProtection="1">
      <alignment vertical="center"/>
      <protection locked="0"/>
    </xf>
    <xf numFmtId="0" fontId="3" fillId="2" borderId="73" xfId="0" applyFont="1" applyFill="1" applyBorder="1" applyAlignment="1" applyProtection="1">
      <alignment vertical="center"/>
      <protection locked="0"/>
    </xf>
    <xf numFmtId="0" fontId="3" fillId="0" borderId="68" xfId="0" applyFont="1" applyBorder="1" applyAlignment="1">
      <alignment horizontal="center" vertical="center"/>
    </xf>
    <xf numFmtId="0" fontId="3" fillId="2" borderId="66" xfId="0" applyFont="1" applyFill="1" applyBorder="1" applyAlignment="1" applyProtection="1">
      <alignment vertical="center"/>
      <protection locked="0"/>
    </xf>
    <xf numFmtId="0" fontId="3" fillId="2" borderId="69" xfId="0" applyFont="1" applyFill="1" applyBorder="1" applyAlignment="1" applyProtection="1">
      <alignment vertical="center"/>
      <protection locked="0"/>
    </xf>
    <xf numFmtId="0" fontId="3" fillId="0" borderId="16" xfId="0" applyFont="1" applyBorder="1" applyAlignment="1">
      <alignment horizontal="center" vertical="center"/>
    </xf>
    <xf numFmtId="0" fontId="3" fillId="2" borderId="76" xfId="0" applyFont="1" applyFill="1" applyBorder="1" applyAlignment="1" applyProtection="1">
      <alignment vertical="center"/>
      <protection locked="0"/>
    </xf>
    <xf numFmtId="0" fontId="3" fillId="2" borderId="17" xfId="0" applyFont="1" applyFill="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6" xfId="0" applyNumberFormat="1" applyFont="1" applyBorder="1" applyAlignment="1" applyProtection="1">
      <alignment horizontal="right" vertical="center"/>
    </xf>
    <xf numFmtId="0" fontId="5" fillId="0" borderId="0" xfId="0" applyFont="1" applyAlignment="1">
      <alignment vertical="center"/>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3" fontId="36" fillId="2" borderId="37" xfId="0" applyNumberFormat="1" applyFont="1" applyFill="1" applyBorder="1" applyAlignment="1" applyProtection="1">
      <alignment horizontal="center" vertical="center" wrapText="1"/>
      <protection locked="0"/>
    </xf>
    <xf numFmtId="0" fontId="3" fillId="2" borderId="0" xfId="3" applyFont="1" applyFill="1" applyBorder="1" applyAlignment="1"/>
    <xf numFmtId="0" fontId="22" fillId="2" borderId="15" xfId="0" applyFont="1" applyFill="1" applyBorder="1" applyAlignment="1" applyProtection="1">
      <alignment horizontal="center" vertical="center"/>
      <protection locked="0"/>
    </xf>
    <xf numFmtId="0" fontId="16" fillId="2" borderId="3" xfId="0" applyFont="1" applyFill="1" applyBorder="1" applyAlignment="1" applyProtection="1">
      <alignment horizontal="center" vertical="center"/>
      <protection locked="0"/>
    </xf>
    <xf numFmtId="0" fontId="16" fillId="2" borderId="9" xfId="0" applyFont="1" applyFill="1" applyBorder="1" applyAlignment="1" applyProtection="1">
      <alignment vertical="center"/>
      <protection locked="0"/>
    </xf>
    <xf numFmtId="0" fontId="31" fillId="2" borderId="39" xfId="5" applyFont="1" applyFill="1" applyBorder="1" applyAlignment="1" applyProtection="1">
      <alignment horizontal="left" vertical="center"/>
      <protection locked="0"/>
    </xf>
    <xf numFmtId="0" fontId="31" fillId="2" borderId="39" xfId="5" applyFont="1" applyFill="1" applyBorder="1" applyAlignment="1" applyProtection="1">
      <alignment horizontal="center" vertical="center"/>
      <protection locked="0"/>
    </xf>
    <xf numFmtId="0" fontId="31" fillId="2" borderId="40" xfId="5" applyFont="1" applyFill="1" applyBorder="1" applyAlignment="1" applyProtection="1">
      <alignment horizontal="left" vertical="center"/>
      <protection locked="0"/>
    </xf>
    <xf numFmtId="0" fontId="31" fillId="2" borderId="7" xfId="5" applyFont="1" applyFill="1" applyBorder="1" applyAlignment="1" applyProtection="1">
      <alignment horizontal="left" vertical="center"/>
      <protection locked="0"/>
    </xf>
    <xf numFmtId="0" fontId="31" fillId="2" borderId="7" xfId="5" applyFont="1" applyFill="1" applyBorder="1" applyAlignment="1" applyProtection="1">
      <alignment horizontal="center" vertical="center"/>
      <protection locked="0"/>
    </xf>
    <xf numFmtId="0" fontId="31" fillId="2" borderId="8" xfId="5" applyFont="1" applyFill="1" applyBorder="1" applyAlignment="1" applyProtection="1">
      <alignment horizontal="left" vertical="center"/>
      <protection locked="0"/>
    </xf>
    <xf numFmtId="0" fontId="31" fillId="2" borderId="3" xfId="5" applyFont="1" applyFill="1" applyBorder="1" applyAlignment="1" applyProtection="1">
      <alignment horizontal="left" vertical="center"/>
      <protection locked="0"/>
    </xf>
    <xf numFmtId="0" fontId="31" fillId="2" borderId="3"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8" fillId="0" borderId="87" xfId="0" applyFont="1" applyBorder="1" applyAlignment="1" applyProtection="1">
      <alignment horizontal="center" vertical="center" wrapText="1"/>
    </xf>
    <xf numFmtId="0" fontId="32" fillId="0" borderId="0" xfId="3" applyFont="1" applyAlignment="1">
      <alignment horizontal="center" vertical="center" wrapText="1"/>
    </xf>
    <xf numFmtId="49" fontId="6" fillId="2" borderId="26" xfId="3" applyNumberFormat="1" applyFont="1" applyFill="1" applyBorder="1" applyAlignment="1" applyProtection="1">
      <alignment vertical="center"/>
      <protection locked="0"/>
    </xf>
    <xf numFmtId="0" fontId="5" fillId="0" borderId="80" xfId="0" applyFont="1" applyBorder="1" applyAlignment="1">
      <alignment vertical="center"/>
    </xf>
    <xf numFmtId="49" fontId="6" fillId="0" borderId="21" xfId="3" applyNumberFormat="1" applyFont="1" applyFill="1" applyBorder="1" applyAlignment="1" applyProtection="1">
      <alignment vertical="center"/>
      <protection locked="0"/>
    </xf>
    <xf numFmtId="49" fontId="6" fillId="0" borderId="23" xfId="3" applyNumberFormat="1" applyFont="1" applyFill="1" applyBorder="1" applyAlignment="1" applyProtection="1">
      <alignment vertical="center"/>
      <protection locked="0"/>
    </xf>
    <xf numFmtId="49" fontId="6" fillId="0" borderId="28"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27" xfId="3" applyNumberFormat="1" applyFont="1" applyFill="1" applyBorder="1" applyAlignment="1" applyProtection="1">
      <alignment vertical="center"/>
      <protection locked="0"/>
    </xf>
    <xf numFmtId="49" fontId="6" fillId="0" borderId="26"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0" fontId="6" fillId="2" borderId="35" xfId="0" applyFont="1" applyFill="1" applyBorder="1" applyAlignment="1" applyProtection="1">
      <alignment horizontal="center" vertical="center"/>
      <protection locked="0"/>
    </xf>
    <xf numFmtId="0" fontId="6" fillId="2" borderId="31" xfId="0" applyFont="1" applyFill="1" applyBorder="1" applyAlignment="1" applyProtection="1">
      <alignment horizontal="center" vertical="center"/>
      <protection locked="0"/>
    </xf>
    <xf numFmtId="0" fontId="6" fillId="2" borderId="36" xfId="0" applyFont="1" applyFill="1" applyBorder="1" applyAlignment="1" applyProtection="1">
      <alignment horizontal="center" vertical="center"/>
      <protection locked="0"/>
    </xf>
    <xf numFmtId="0" fontId="6" fillId="2" borderId="35" xfId="0" applyFont="1" applyFill="1" applyBorder="1" applyAlignment="1" applyProtection="1">
      <alignment horizontal="left" vertical="center"/>
      <protection locked="0"/>
    </xf>
    <xf numFmtId="0" fontId="6" fillId="2" borderId="31" xfId="0" applyFont="1" applyFill="1" applyBorder="1" applyAlignment="1" applyProtection="1">
      <alignment horizontal="left" vertical="center"/>
      <protection locked="0"/>
    </xf>
    <xf numFmtId="0" fontId="6" fillId="2" borderId="36" xfId="0" applyFont="1" applyFill="1" applyBorder="1" applyAlignment="1" applyProtection="1">
      <alignment horizontal="left" vertical="center"/>
      <protection locked="0"/>
    </xf>
    <xf numFmtId="0" fontId="43"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4" fillId="2" borderId="35" xfId="0" applyFont="1" applyFill="1" applyBorder="1" applyAlignment="1" applyProtection="1">
      <alignment horizontal="left" vertical="center"/>
      <protection locked="0"/>
    </xf>
    <xf numFmtId="0" fontId="4" fillId="2" borderId="31" xfId="0" applyFont="1" applyFill="1" applyBorder="1" applyAlignment="1" applyProtection="1">
      <alignment horizontal="left" vertical="center"/>
      <protection locked="0"/>
    </xf>
    <xf numFmtId="0" fontId="4" fillId="2" borderId="36" xfId="0" applyFont="1" applyFill="1" applyBorder="1" applyAlignment="1" applyProtection="1">
      <alignment horizontal="left" vertical="center"/>
      <protection locked="0"/>
    </xf>
    <xf numFmtId="0" fontId="41" fillId="0" borderId="0" xfId="0" applyFont="1" applyAlignment="1" applyProtection="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16" fillId="0" borderId="5" xfId="0" applyFont="1" applyBorder="1" applyAlignment="1">
      <alignment horizontal="left" vertical="center"/>
    </xf>
    <xf numFmtId="0" fontId="16" fillId="0" borderId="32" xfId="0" applyFont="1" applyBorder="1" applyAlignment="1">
      <alignment horizontal="left" vertical="center"/>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4" xfId="0" applyFont="1" applyBorder="1" applyAlignment="1">
      <alignment horizontal="left" vertical="center" wrapText="1"/>
    </xf>
    <xf numFmtId="0" fontId="16" fillId="0" borderId="3" xfId="0" applyFont="1" applyBorder="1" applyAlignment="1">
      <alignment horizontal="left" vertical="center" wrapText="1"/>
    </xf>
    <xf numFmtId="0" fontId="16" fillId="0" borderId="7" xfId="0" applyFont="1" applyFill="1" applyBorder="1" applyAlignment="1">
      <alignment horizontal="left" vertical="center" wrapText="1"/>
    </xf>
    <xf numFmtId="0" fontId="16" fillId="2" borderId="7" xfId="0" applyFont="1" applyFill="1" applyBorder="1" applyAlignment="1" applyProtection="1">
      <alignment horizontal="center" vertical="center" wrapText="1"/>
      <protection locked="0"/>
    </xf>
    <xf numFmtId="0" fontId="16" fillId="2" borderId="8" xfId="0" applyFont="1" applyFill="1" applyBorder="1" applyAlignment="1" applyProtection="1">
      <alignment horizontal="center" vertical="center" wrapText="1"/>
      <protection locked="0"/>
    </xf>
    <xf numFmtId="0" fontId="16" fillId="0" borderId="7" xfId="0" applyFont="1" applyFill="1" applyBorder="1" applyAlignment="1">
      <alignment horizontal="left" vertical="center"/>
    </xf>
    <xf numFmtId="0" fontId="16" fillId="2" borderId="7" xfId="0"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protection locked="0"/>
    </xf>
    <xf numFmtId="0" fontId="16" fillId="0" borderId="32" xfId="0" applyFont="1" applyFill="1" applyBorder="1" applyAlignment="1">
      <alignment horizontal="left" vertical="center"/>
    </xf>
    <xf numFmtId="0" fontId="16" fillId="2" borderId="33" xfId="0" applyFont="1" applyFill="1" applyBorder="1" applyAlignment="1" applyProtection="1">
      <alignment horizontal="center" vertical="center"/>
      <protection locked="0"/>
    </xf>
    <xf numFmtId="0" fontId="16" fillId="2" borderId="45" xfId="0" applyFont="1" applyFill="1" applyBorder="1" applyAlignment="1" applyProtection="1">
      <alignment horizontal="center" vertical="center"/>
      <protection locked="0"/>
    </xf>
    <xf numFmtId="0" fontId="16" fillId="2" borderId="46" xfId="0" applyFont="1" applyFill="1" applyBorder="1" applyAlignment="1" applyProtection="1">
      <alignment horizontal="center" vertical="center"/>
      <protection locked="0"/>
    </xf>
    <xf numFmtId="0" fontId="16" fillId="0" borderId="3" xfId="0" applyFont="1" applyBorder="1" applyAlignment="1">
      <alignment horizontal="center" vertical="center" wrapText="1"/>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7" xfId="5" applyFont="1" applyBorder="1" applyAlignment="1">
      <alignment horizontal="center" vertical="center" wrapText="1"/>
    </xf>
    <xf numFmtId="0" fontId="34" fillId="0" borderId="48" xfId="5" applyFont="1" applyBorder="1" applyAlignment="1">
      <alignment horizontal="center" vertical="center" wrapText="1"/>
    </xf>
    <xf numFmtId="0" fontId="31" fillId="0" borderId="32" xfId="5" applyFont="1" applyBorder="1" applyAlignment="1">
      <alignment horizontal="center" vertical="center" wrapText="1"/>
    </xf>
    <xf numFmtId="0" fontId="31" fillId="0" borderId="34" xfId="5" applyFont="1" applyBorder="1" applyAlignment="1">
      <alignment horizontal="center" vertical="center" wrapText="1"/>
    </xf>
    <xf numFmtId="0" fontId="31" fillId="0" borderId="49" xfId="5" applyFont="1" applyBorder="1" applyAlignment="1">
      <alignment horizontal="center" vertical="center" wrapText="1"/>
    </xf>
    <xf numFmtId="0" fontId="7" fillId="0" borderId="23"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35" xfId="3" applyFont="1" applyFill="1" applyBorder="1" applyAlignment="1" applyProtection="1">
      <alignment horizontal="left" vertical="center" wrapText="1"/>
      <protection locked="0"/>
    </xf>
    <xf numFmtId="0" fontId="34" fillId="2" borderId="31" xfId="3" applyFont="1" applyFill="1" applyBorder="1" applyAlignment="1" applyProtection="1">
      <alignment horizontal="left" vertical="center" wrapText="1"/>
      <protection locked="0"/>
    </xf>
    <xf numFmtId="0" fontId="34" fillId="2" borderId="36" xfId="3" applyFont="1" applyFill="1" applyBorder="1" applyAlignment="1" applyProtection="1">
      <alignment horizontal="left" vertical="center" wrapText="1"/>
      <protection locked="0"/>
    </xf>
    <xf numFmtId="49" fontId="6" fillId="2" borderId="37" xfId="3" applyNumberFormat="1" applyFont="1" applyFill="1" applyBorder="1" applyAlignment="1" applyProtection="1">
      <alignment vertical="center"/>
      <protection locked="0"/>
    </xf>
    <xf numFmtId="49" fontId="6" fillId="2" borderId="10" xfId="3" applyNumberFormat="1" applyFont="1" applyFill="1" applyBorder="1" applyAlignment="1" applyProtection="1">
      <alignment vertical="center"/>
      <protection locked="0"/>
    </xf>
    <xf numFmtId="0" fontId="9" fillId="0" borderId="13" xfId="3" applyFont="1" applyBorder="1" applyAlignment="1">
      <alignment horizontal="center" vertical="center" wrapText="1"/>
    </xf>
    <xf numFmtId="0" fontId="9" fillId="0" borderId="11" xfId="3" applyFont="1" applyBorder="1" applyAlignment="1">
      <alignment horizontal="center" vertical="center" wrapText="1"/>
    </xf>
    <xf numFmtId="49" fontId="6" fillId="2" borderId="66"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vertical="center"/>
      <protection locked="0"/>
    </xf>
    <xf numFmtId="0" fontId="9" fillId="0" borderId="60" xfId="3" applyFont="1" applyBorder="1" applyAlignment="1">
      <alignment horizontal="center" vertical="center" wrapText="1"/>
    </xf>
    <xf numFmtId="0" fontId="9" fillId="0" borderId="67" xfId="3" applyFont="1" applyBorder="1" applyAlignment="1">
      <alignment horizontal="center" vertical="center" wrapText="1"/>
    </xf>
    <xf numFmtId="0" fontId="9" fillId="0" borderId="70" xfId="3" applyFont="1" applyBorder="1" applyAlignment="1">
      <alignment horizontal="center" vertical="center" wrapText="1"/>
    </xf>
    <xf numFmtId="0" fontId="9" fillId="0" borderId="71" xfId="3" applyFont="1" applyBorder="1" applyAlignment="1">
      <alignment horizontal="center" vertical="center" wrapText="1"/>
    </xf>
    <xf numFmtId="0" fontId="5" fillId="3" borderId="90" xfId="3" applyFont="1" applyFill="1" applyBorder="1" applyAlignment="1">
      <alignment horizontal="center" vertical="center"/>
    </xf>
    <xf numFmtId="0" fontId="5" fillId="3" borderId="91" xfId="3" applyFont="1" applyFill="1" applyBorder="1" applyAlignment="1">
      <alignment horizontal="center" vertical="center"/>
    </xf>
    <xf numFmtId="49" fontId="6" fillId="2" borderId="61"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0" fontId="9" fillId="0" borderId="88" xfId="3" applyFont="1" applyBorder="1" applyAlignment="1">
      <alignment horizontal="center" vertical="center" textRotation="90" wrapText="1"/>
    </xf>
    <xf numFmtId="0" fontId="9" fillId="0" borderId="89" xfId="3" applyFont="1" applyBorder="1" applyAlignment="1">
      <alignment horizontal="center" vertical="center" textRotation="90" wrapText="1"/>
    </xf>
    <xf numFmtId="49" fontId="6" fillId="2" borderId="76" xfId="3" applyNumberFormat="1" applyFont="1" applyFill="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49" fontId="6" fillId="2" borderId="14" xfId="3" applyNumberFormat="1" applyFont="1" applyFill="1" applyBorder="1" applyAlignment="1" applyProtection="1">
      <alignment vertical="center"/>
      <protection locked="0"/>
    </xf>
    <xf numFmtId="49" fontId="6" fillId="2" borderId="65" xfId="3" applyNumberFormat="1" applyFont="1" applyFill="1" applyBorder="1" applyAlignment="1" applyProtection="1">
      <alignment vertical="center"/>
      <protection locked="0"/>
    </xf>
    <xf numFmtId="49" fontId="6" fillId="2" borderId="62" xfId="3" applyNumberFormat="1" applyFont="1" applyFill="1" applyBorder="1" applyAlignment="1" applyProtection="1">
      <alignment vertical="center"/>
      <protection locked="0"/>
    </xf>
    <xf numFmtId="0" fontId="5" fillId="3" borderId="92" xfId="3" applyFont="1" applyFill="1" applyBorder="1" applyAlignment="1">
      <alignment horizontal="center" vertical="center"/>
    </xf>
    <xf numFmtId="0" fontId="3" fillId="0" borderId="51" xfId="3" applyFont="1" applyBorder="1" applyAlignment="1">
      <alignment horizontal="center" vertical="center" wrapText="1"/>
    </xf>
    <xf numFmtId="0" fontId="3" fillId="0" borderId="98" xfId="3" applyFont="1" applyBorder="1" applyAlignment="1">
      <alignment horizontal="center" vertical="center" wrapText="1"/>
    </xf>
    <xf numFmtId="49" fontId="6" fillId="0" borderId="26" xfId="3" applyNumberFormat="1" applyFont="1" applyFill="1" applyBorder="1" applyAlignment="1" applyProtection="1">
      <alignment vertical="center"/>
      <protection locked="0"/>
    </xf>
    <xf numFmtId="49" fontId="6" fillId="0" borderId="62" xfId="3" applyNumberFormat="1" applyFont="1" applyFill="1" applyBorder="1" applyAlignment="1" applyProtection="1">
      <alignment vertical="center"/>
      <protection locked="0"/>
    </xf>
    <xf numFmtId="49" fontId="6" fillId="0" borderId="73" xfId="3" applyNumberFormat="1" applyFont="1" applyFill="1" applyBorder="1" applyAlignment="1" applyProtection="1">
      <alignment vertical="center"/>
      <protection locked="0"/>
    </xf>
    <xf numFmtId="49" fontId="6" fillId="0" borderId="14" xfId="3" applyNumberFormat="1" applyFont="1" applyFill="1" applyBorder="1" applyAlignment="1" applyProtection="1">
      <alignment vertical="center"/>
      <protection locked="0"/>
    </xf>
    <xf numFmtId="49" fontId="6" fillId="0" borderId="63" xfId="3" applyNumberFormat="1" applyFont="1" applyFill="1" applyBorder="1" applyAlignment="1" applyProtection="1">
      <alignment vertical="center"/>
      <protection locked="0"/>
    </xf>
    <xf numFmtId="49" fontId="6" fillId="0" borderId="76"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23" xfId="3" applyFont="1" applyBorder="1" applyAlignment="1" applyProtection="1">
      <alignment horizontal="left" vertical="center" wrapText="1"/>
    </xf>
    <xf numFmtId="0" fontId="7" fillId="0" borderId="0" xfId="3" applyFont="1" applyAlignment="1" applyProtection="1">
      <alignment horizontal="left" vertical="center" wrapText="1"/>
    </xf>
    <xf numFmtId="49" fontId="6" fillId="0" borderId="74" xfId="3" applyNumberFormat="1" applyFont="1" applyFill="1" applyBorder="1" applyAlignment="1" applyProtection="1">
      <alignment vertical="center"/>
      <protection locked="0"/>
    </xf>
    <xf numFmtId="49" fontId="6" fillId="0" borderId="75" xfId="3" applyNumberFormat="1" applyFont="1" applyFill="1" applyBorder="1" applyAlignment="1" applyProtection="1">
      <alignment vertical="center"/>
      <protection locked="0"/>
    </xf>
    <xf numFmtId="0" fontId="5" fillId="0" borderId="93" xfId="3" applyFont="1" applyFill="1" applyBorder="1" applyAlignment="1">
      <alignment horizontal="center" vertical="center"/>
    </xf>
    <xf numFmtId="0" fontId="5" fillId="0" borderId="94" xfId="3" applyFont="1" applyFill="1" applyBorder="1" applyAlignment="1">
      <alignment horizontal="center" vertical="center"/>
    </xf>
    <xf numFmtId="49" fontId="6" fillId="0" borderId="18"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49" fontId="6" fillId="0" borderId="64" xfId="3" applyNumberFormat="1" applyFont="1" applyFill="1" applyBorder="1" applyAlignment="1" applyProtection="1">
      <alignment vertical="center"/>
      <protection locked="0"/>
    </xf>
    <xf numFmtId="0" fontId="3" fillId="2" borderId="0" xfId="3" applyFont="1" applyFill="1" applyBorder="1" applyAlignment="1">
      <alignment horizontal="center"/>
    </xf>
    <xf numFmtId="0" fontId="5" fillId="3" borderId="68" xfId="3" applyFont="1" applyFill="1" applyBorder="1" applyAlignment="1">
      <alignment horizontal="center" vertical="center"/>
    </xf>
    <xf numFmtId="0" fontId="5" fillId="3" borderId="16" xfId="3" applyFont="1" applyFill="1" applyBorder="1" applyAlignment="1">
      <alignment horizontal="center" vertical="center"/>
    </xf>
    <xf numFmtId="0" fontId="5" fillId="0" borderId="92" xfId="3" applyFont="1" applyFill="1" applyBorder="1" applyAlignment="1">
      <alignment horizontal="center" vertical="center"/>
    </xf>
    <xf numFmtId="0" fontId="3" fillId="0" borderId="95" xfId="3" applyFont="1" applyBorder="1" applyAlignment="1">
      <alignment horizontal="center" vertical="center" textRotation="90"/>
    </xf>
    <xf numFmtId="0" fontId="3" fillId="0" borderId="96" xfId="3" applyFont="1" applyBorder="1" applyAlignment="1">
      <alignment horizontal="center" vertical="center" textRotation="90"/>
    </xf>
    <xf numFmtId="0" fontId="3" fillId="0" borderId="97" xfId="3" applyFont="1" applyBorder="1" applyAlignment="1">
      <alignment horizontal="center" vertical="center" textRotation="90"/>
    </xf>
    <xf numFmtId="0" fontId="3" fillId="2" borderId="61" xfId="0" applyFont="1" applyFill="1" applyBorder="1" applyAlignment="1" applyProtection="1">
      <alignment horizontal="center" vertical="center"/>
      <protection locked="0"/>
    </xf>
    <xf numFmtId="0" fontId="3" fillId="2" borderId="90" xfId="0" applyFont="1" applyFill="1" applyBorder="1" applyAlignment="1" applyProtection="1">
      <alignment horizontal="center" vertical="center"/>
      <protection locked="0"/>
    </xf>
    <xf numFmtId="0" fontId="6" fillId="0" borderId="0" xfId="3" applyFont="1" applyBorder="1" applyAlignment="1">
      <alignment horizontal="center" vertical="top" wrapText="1"/>
    </xf>
    <xf numFmtId="0" fontId="43" fillId="0" borderId="0" xfId="0" applyFont="1" applyAlignment="1">
      <alignment horizontal="center" vertical="center"/>
    </xf>
    <xf numFmtId="0" fontId="5" fillId="0" borderId="81" xfId="0" applyFont="1" applyBorder="1" applyAlignment="1">
      <alignment horizontal="center" vertical="center" wrapText="1"/>
    </xf>
    <xf numFmtId="0" fontId="3" fillId="0" borderId="82" xfId="0" applyFont="1" applyBorder="1" applyAlignment="1">
      <alignment horizontal="center" vertical="center"/>
    </xf>
    <xf numFmtId="0" fontId="7" fillId="0" borderId="23"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3" fillId="2" borderId="62" xfId="0" applyFont="1" applyFill="1" applyBorder="1" applyAlignment="1" applyProtection="1">
      <alignment horizontal="center" vertical="center"/>
      <protection locked="0"/>
    </xf>
    <xf numFmtId="0" fontId="3" fillId="2" borderId="92" xfId="0" applyFont="1" applyFill="1" applyBorder="1" applyAlignment="1" applyProtection="1">
      <alignment horizontal="center" vertical="center"/>
      <protection locked="0"/>
    </xf>
    <xf numFmtId="0" fontId="3" fillId="2" borderId="74" xfId="0" applyFont="1" applyFill="1" applyBorder="1" applyAlignment="1" applyProtection="1">
      <alignment horizontal="center" vertical="center"/>
      <protection locked="0"/>
    </xf>
    <xf numFmtId="0" fontId="3" fillId="2" borderId="94" xfId="0" applyFont="1" applyFill="1" applyBorder="1" applyAlignment="1" applyProtection="1">
      <alignment horizontal="center" vertical="center"/>
      <protection locked="0"/>
    </xf>
    <xf numFmtId="0" fontId="14" fillId="0" borderId="0" xfId="0" applyFont="1" applyAlignment="1" applyProtection="1">
      <alignment vertical="center"/>
    </xf>
    <xf numFmtId="0" fontId="4" fillId="0" borderId="0" xfId="0" applyFont="1" applyAlignment="1" applyProtection="1">
      <alignment vertical="center"/>
    </xf>
    <xf numFmtId="0" fontId="8" fillId="0" borderId="60"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7" fillId="2" borderId="35" xfId="0" applyFont="1" applyFill="1" applyBorder="1" applyAlignment="1" applyProtection="1">
      <alignment horizontal="center" vertical="center"/>
      <protection locked="0"/>
    </xf>
    <xf numFmtId="0" fontId="7" fillId="2" borderId="31" xfId="0" applyFont="1" applyFill="1" applyBorder="1" applyAlignment="1" applyProtection="1">
      <alignment horizontal="center" vertical="center"/>
      <protection locked="0"/>
    </xf>
    <xf numFmtId="0" fontId="7" fillId="2" borderId="36"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0" xfId="0" applyFont="1" applyBorder="1" applyAlignment="1" applyProtection="1">
      <alignment horizontal="center" vertical="center"/>
    </xf>
    <xf numFmtId="0" fontId="8" fillId="0" borderId="51" xfId="0" applyFont="1" applyBorder="1" applyAlignment="1" applyProtection="1">
      <alignment horizontal="center" vertical="center"/>
    </xf>
    <xf numFmtId="0" fontId="8" fillId="0" borderId="52" xfId="0" applyFont="1" applyBorder="1" applyAlignment="1" applyProtection="1">
      <alignment horizontal="center"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4" fillId="0" borderId="83" xfId="0" applyFont="1" applyBorder="1" applyAlignment="1" applyProtection="1">
      <alignment horizontal="left" vertical="center" wrapText="1" indent="1"/>
    </xf>
    <xf numFmtId="0" fontId="4" fillId="0" borderId="84" xfId="0" applyFont="1" applyBorder="1" applyAlignment="1" applyProtection="1">
      <alignment horizontal="left" vertical="center" wrapText="1" indent="1"/>
    </xf>
    <xf numFmtId="0" fontId="4" fillId="0" borderId="85" xfId="0" applyFont="1" applyBorder="1" applyAlignment="1" applyProtection="1">
      <alignment horizontal="left" vertical="center" wrapText="1" indent="1"/>
    </xf>
    <xf numFmtId="0" fontId="5" fillId="0" borderId="0" xfId="0" applyFont="1" applyAlignment="1" applyProtection="1">
      <alignment horizontal="center" vertical="center" wrapText="1"/>
    </xf>
    <xf numFmtId="0" fontId="8" fillId="0" borderId="56" xfId="0" applyFont="1" applyBorder="1" applyAlignment="1" applyProtection="1">
      <alignment horizontal="center" vertical="center" wrapText="1"/>
    </xf>
    <xf numFmtId="0" fontId="4" fillId="0" borderId="57" xfId="0" applyFont="1" applyBorder="1" applyAlignment="1" applyProtection="1">
      <alignment horizontal="left" vertical="center" wrapText="1" indent="1"/>
    </xf>
    <xf numFmtId="0" fontId="4" fillId="0" borderId="58" xfId="0" applyFont="1" applyBorder="1" applyAlignment="1" applyProtection="1">
      <alignment horizontal="left" vertical="center" wrapText="1" indent="1"/>
    </xf>
    <xf numFmtId="0" fontId="4" fillId="0" borderId="59" xfId="0" applyFont="1" applyBorder="1" applyAlignment="1" applyProtection="1">
      <alignment horizontal="left" vertical="center" wrapText="1" indent="1"/>
    </xf>
    <xf numFmtId="0" fontId="3" fillId="0" borderId="99" xfId="0" applyFont="1" applyBorder="1" applyAlignment="1">
      <alignment horizontal="center" vertical="center"/>
    </xf>
    <xf numFmtId="0" fontId="3" fillId="2" borderId="22" xfId="0" applyFont="1" applyFill="1" applyBorder="1" applyAlignment="1" applyProtection="1">
      <alignment vertical="center"/>
      <protection locked="0"/>
    </xf>
    <xf numFmtId="0" fontId="3" fillId="2" borderId="78" xfId="0" applyFont="1" applyFill="1" applyBorder="1" applyAlignment="1" applyProtection="1">
      <alignment horizontal="center" vertical="center"/>
      <protection locked="0"/>
    </xf>
    <xf numFmtId="0" fontId="3" fillId="2" borderId="100" xfId="0" applyFont="1" applyFill="1" applyBorder="1" applyAlignment="1" applyProtection="1">
      <alignment horizontal="center" vertical="center"/>
      <protection locked="0"/>
    </xf>
    <xf numFmtId="0" fontId="3" fillId="2" borderId="101" xfId="0" applyFont="1" applyFill="1" applyBorder="1" applyAlignment="1" applyProtection="1">
      <alignment vertical="center"/>
      <protection locked="0"/>
    </xf>
    <xf numFmtId="0" fontId="3" fillId="0" borderId="102" xfId="0" applyFont="1" applyBorder="1" applyAlignment="1">
      <alignment horizontal="center" vertical="center"/>
    </xf>
    <xf numFmtId="0" fontId="5" fillId="0" borderId="86" xfId="0" applyFont="1" applyBorder="1" applyAlignment="1">
      <alignment vertical="center"/>
    </xf>
    <xf numFmtId="0" fontId="3" fillId="2" borderId="86" xfId="0" applyFont="1" applyFill="1" applyBorder="1" applyAlignment="1" applyProtection="1">
      <alignment vertical="center"/>
      <protection locked="0"/>
    </xf>
    <xf numFmtId="0" fontId="3" fillId="2" borderId="75" xfId="0" applyFont="1" applyFill="1" applyBorder="1" applyAlignment="1" applyProtection="1">
      <alignment vertical="center"/>
      <protection locked="0"/>
    </xf>
    <xf numFmtId="0" fontId="6" fillId="0" borderId="0" xfId="3" applyFont="1" applyBorder="1" applyAlignment="1">
      <alignment vertical="top" wrapText="1"/>
    </xf>
    <xf numFmtId="4" fontId="36" fillId="2" borderId="86" xfId="0" applyNumberFormat="1" applyFont="1" applyFill="1" applyBorder="1" applyAlignment="1" applyProtection="1">
      <alignment horizontal="right" vertical="center"/>
      <protection locked="0"/>
    </xf>
    <xf numFmtId="4" fontId="5" fillId="2" borderId="86" xfId="0" applyNumberFormat="1" applyFont="1" applyFill="1" applyBorder="1" applyAlignment="1" applyProtection="1">
      <alignment horizontal="right" vertical="center"/>
      <protection locked="0"/>
    </xf>
  </cellXfs>
  <cellStyles count="16">
    <cellStyle name="Hypertextový odkaz" xfId="8" builtinId="8" hidden="1"/>
    <cellStyle name="Hypertextový odkaz" xfId="10" builtinId="8" hidden="1"/>
    <cellStyle name="Hypertextový odkaz" xfId="12" builtinId="8" hidden="1"/>
    <cellStyle name="Hypertextový odkaz" xfId="14" builtinId="8" hidden="1"/>
    <cellStyle name="Normal 2" xfId="1" xr:uid="{00000000-0005-0000-0000-000009000000}"/>
    <cellStyle name="Normal 2 2" xfId="2" xr:uid="{00000000-0005-0000-0000-00000A000000}"/>
    <cellStyle name="Normal 3" xfId="3" xr:uid="{00000000-0005-0000-0000-00000B000000}"/>
    <cellStyle name="Normal 4" xfId="4" xr:uid="{00000000-0005-0000-0000-00000C000000}"/>
    <cellStyle name="Normální" xfId="0" builtinId="0"/>
    <cellStyle name="Normální 2" xfId="5" xr:uid="{00000000-0005-0000-0000-00000D000000}"/>
    <cellStyle name="Normální 3" xfId="6" xr:uid="{00000000-0005-0000-0000-00000E000000}"/>
    <cellStyle name="Normální 4 2" xfId="7" xr:uid="{00000000-0005-0000-0000-00000F000000}"/>
    <cellStyle name="Použitý hypertextový odkaz" xfId="9" builtinId="9" hidden="1"/>
    <cellStyle name="Použitý hypertextový odkaz" xfId="11" builtinId="9" hidden="1"/>
    <cellStyle name="Použitý hypertextový odkaz" xfId="13" builtinId="9" hidden="1"/>
    <cellStyle name="Použitý hypertextový odkaz" xfId="15" builtinId="9" hidde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1435100</xdr:colOff>
      <xdr:row>0</xdr:row>
      <xdr:rowOff>76200</xdr:rowOff>
    </xdr:from>
    <xdr:to>
      <xdr:col>12</xdr:col>
      <xdr:colOff>1198033</xdr:colOff>
      <xdr:row>0</xdr:row>
      <xdr:rowOff>596900</xdr:rowOff>
    </xdr:to>
    <xdr:pic>
      <xdr:nvPicPr>
        <xdr:cNvPr id="11297" name="obrázek 1" descr="nové%20logo%20ikis%20s%20ochrannou%20známkou">
          <a:extLst>
            <a:ext uri="{FF2B5EF4-FFF2-40B4-BE49-F238E27FC236}">
              <a16:creationId xmlns:a16="http://schemas.microsoft.com/office/drawing/2014/main" id="{00000000-0008-0000-0000-0000212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0" y="76200"/>
          <a:ext cx="1574800" cy="5207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0</xdr:col>
      <xdr:colOff>270934</xdr:colOff>
      <xdr:row>0</xdr:row>
      <xdr:rowOff>50800</xdr:rowOff>
    </xdr:from>
    <xdr:to>
      <xdr:col>1</xdr:col>
      <xdr:colOff>778933</xdr:colOff>
      <xdr:row>1</xdr:row>
      <xdr:rowOff>254000</xdr:rowOff>
    </xdr:to>
    <xdr:pic>
      <xdr:nvPicPr>
        <xdr:cNvPr id="3" name="Picture 2" descr="Macintosh HD:Users:martinsimek:Desktop:Unknown.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0934" y="50800"/>
          <a:ext cx="795866" cy="84666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13323" name="obrázek 1" descr="nové%20logo%20ikis%20s%20ochrannou%20známkou">
          <a:extLst>
            <a:ext uri="{FF2B5EF4-FFF2-40B4-BE49-F238E27FC236}">
              <a16:creationId xmlns:a16="http://schemas.microsoft.com/office/drawing/2014/main" id="{00000000-0008-0000-0100-00000B3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0</xdr:col>
      <xdr:colOff>190500</xdr:colOff>
      <xdr:row>0</xdr:row>
      <xdr:rowOff>190501</xdr:rowOff>
    </xdr:from>
    <xdr:to>
      <xdr:col>1</xdr:col>
      <xdr:colOff>393700</xdr:colOff>
      <xdr:row>2</xdr:row>
      <xdr:rowOff>228601</xdr:rowOff>
    </xdr:to>
    <xdr:pic>
      <xdr:nvPicPr>
        <xdr:cNvPr id="3" name="Picture 2" descr="Macintosh HD:Users:martinsimek:Desktop:Unknown.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0" y="190501"/>
          <a:ext cx="609600" cy="6985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537633</xdr:colOff>
      <xdr:row>0</xdr:row>
      <xdr:rowOff>148167</xdr:rowOff>
    </xdr:from>
    <xdr:to>
      <xdr:col>11</xdr:col>
      <xdr:colOff>575733</xdr:colOff>
      <xdr:row>1</xdr:row>
      <xdr:rowOff>249767</xdr:rowOff>
    </xdr:to>
    <xdr:pic>
      <xdr:nvPicPr>
        <xdr:cNvPr id="4138" name="obrázek 1" descr="nové%20logo%20ikis%20s%20ochrannou%20známkou">
          <a:extLst>
            <a:ext uri="{FF2B5EF4-FFF2-40B4-BE49-F238E27FC236}">
              <a16:creationId xmlns:a16="http://schemas.microsoft.com/office/drawing/2014/main" id="{00000000-0008-0000-0200-00002A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76033" y="148167"/>
          <a:ext cx="1358900" cy="491067"/>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1</xdr:col>
      <xdr:colOff>135467</xdr:colOff>
      <xdr:row>0</xdr:row>
      <xdr:rowOff>101601</xdr:rowOff>
    </xdr:from>
    <xdr:to>
      <xdr:col>2</xdr:col>
      <xdr:colOff>508000</xdr:colOff>
      <xdr:row>2</xdr:row>
      <xdr:rowOff>33868</xdr:rowOff>
    </xdr:to>
    <xdr:pic>
      <xdr:nvPicPr>
        <xdr:cNvPr id="3" name="Picture 2" descr="Macintosh HD:Users:martinsimek:Desktop:Unknown.pn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5467" y="101601"/>
          <a:ext cx="626533" cy="7112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808566</xdr:colOff>
      <xdr:row>0</xdr:row>
      <xdr:rowOff>182033</xdr:rowOff>
    </xdr:from>
    <xdr:to>
      <xdr:col>6</xdr:col>
      <xdr:colOff>2192866</xdr:colOff>
      <xdr:row>1</xdr:row>
      <xdr:rowOff>270933</xdr:rowOff>
    </xdr:to>
    <xdr:pic>
      <xdr:nvPicPr>
        <xdr:cNvPr id="2" name="Picture 3">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25899" y="182033"/>
          <a:ext cx="1384300" cy="478367"/>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0</xdr:col>
      <xdr:colOff>169334</xdr:colOff>
      <xdr:row>0</xdr:row>
      <xdr:rowOff>135467</xdr:rowOff>
    </xdr:from>
    <xdr:to>
      <xdr:col>1</xdr:col>
      <xdr:colOff>508000</xdr:colOff>
      <xdr:row>2</xdr:row>
      <xdr:rowOff>203201</xdr:rowOff>
    </xdr:to>
    <xdr:pic>
      <xdr:nvPicPr>
        <xdr:cNvPr id="3" name="Picture 2" descr="Macintosh HD:Users:martinsimek:Desktop:Unknown.png">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4" y="135467"/>
          <a:ext cx="795866" cy="846667"/>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00000000-0008-0000-0400-0000D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0</xdr:col>
      <xdr:colOff>169334</xdr:colOff>
      <xdr:row>0</xdr:row>
      <xdr:rowOff>152400</xdr:rowOff>
    </xdr:from>
    <xdr:to>
      <xdr:col>1</xdr:col>
      <xdr:colOff>677333</xdr:colOff>
      <xdr:row>2</xdr:row>
      <xdr:rowOff>67734</xdr:rowOff>
    </xdr:to>
    <xdr:pic>
      <xdr:nvPicPr>
        <xdr:cNvPr id="3" name="Picture 2" descr="Macintosh HD:Users:martinsimek:Desktop:Unknown.png">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4" y="152400"/>
          <a:ext cx="795866" cy="84666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218;M&#268;%20&#344;e&#269;kovice%20-%20Rekonstrukce%20BD%20v%20BD%20Sibi&#345;sk&#225;%2064/01%20p&#345;&#237;prava/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218;M&#268;%20&#344;e&#269;kovice%20-%20Rekonstrukce%20BD%20v%20BD%20Sibi&#345;sk&#225;%2064/01%20p&#345;&#237;prava/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zoomScale="75" zoomScaleNormal="75" zoomScalePageLayoutView="75" workbookViewId="0">
      <selection activeCell="B6" activeCellId="1" sqref="A57:D57 B6:M6"/>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51" t="s">
        <v>120</v>
      </c>
      <c r="B1" s="151"/>
      <c r="C1" s="151"/>
      <c r="D1" s="151"/>
      <c r="E1" s="151"/>
      <c r="F1" s="151"/>
      <c r="G1" s="151"/>
      <c r="H1" s="151"/>
      <c r="I1" s="151"/>
      <c r="J1" s="151"/>
      <c r="K1" s="151"/>
      <c r="L1" s="151"/>
      <c r="M1" s="151"/>
    </row>
    <row r="2" spans="1:22" ht="30" customHeight="1">
      <c r="A2" s="152" t="s">
        <v>9</v>
      </c>
      <c r="B2" s="152"/>
      <c r="C2" s="152"/>
      <c r="D2" s="152"/>
      <c r="E2" s="152"/>
      <c r="F2" s="152"/>
      <c r="G2" s="152"/>
      <c r="H2" s="152"/>
      <c r="I2" s="152"/>
      <c r="J2" s="152"/>
      <c r="K2" s="152"/>
      <c r="L2" s="152"/>
      <c r="M2" s="152"/>
    </row>
    <row r="3" spans="1:22" s="5" customFormat="1" ht="30" customHeight="1">
      <c r="A3" s="153" t="s">
        <v>38</v>
      </c>
      <c r="B3" s="153"/>
      <c r="C3" s="153"/>
      <c r="D3" s="153"/>
      <c r="E3" s="153"/>
      <c r="F3" s="153"/>
      <c r="G3" s="153"/>
      <c r="H3" s="153"/>
      <c r="I3" s="153"/>
      <c r="J3" s="153"/>
      <c r="K3" s="153"/>
      <c r="L3" s="153"/>
      <c r="M3" s="153"/>
      <c r="V3" s="18" t="s">
        <v>7</v>
      </c>
    </row>
    <row r="4" spans="1:22" s="5" customFormat="1" ht="35" customHeight="1">
      <c r="A4" s="157" t="s">
        <v>57</v>
      </c>
      <c r="B4" s="157"/>
      <c r="C4" s="157"/>
      <c r="D4" s="157"/>
      <c r="E4" s="157"/>
      <c r="F4" s="157"/>
      <c r="G4" s="157"/>
      <c r="H4" s="157"/>
      <c r="I4" s="157"/>
      <c r="J4" s="157"/>
      <c r="K4" s="157"/>
      <c r="L4" s="157"/>
      <c r="M4" s="157"/>
      <c r="V4" s="18"/>
    </row>
    <row r="5" spans="1:22" s="5" customFormat="1" ht="25.5" customHeight="1" thickBot="1">
      <c r="A5" s="6" t="s">
        <v>58</v>
      </c>
    </row>
    <row r="6" spans="1:22" s="5" customFormat="1" ht="41" customHeight="1" thickBot="1">
      <c r="B6" s="154" t="s">
        <v>58</v>
      </c>
      <c r="C6" s="155"/>
      <c r="D6" s="155"/>
      <c r="E6" s="155"/>
      <c r="F6" s="155"/>
      <c r="G6" s="155"/>
      <c r="H6" s="155"/>
      <c r="I6" s="155"/>
      <c r="J6" s="155"/>
      <c r="K6" s="155"/>
      <c r="L6" s="155"/>
      <c r="M6" s="156"/>
    </row>
    <row r="7" spans="1:22" s="5" customFormat="1" ht="25.5" customHeight="1" thickBot="1">
      <c r="A7" s="6" t="s">
        <v>59</v>
      </c>
    </row>
    <row r="8" spans="1:22" s="5" customFormat="1" ht="35" customHeight="1" thickBot="1">
      <c r="B8" s="148"/>
      <c r="C8" s="149"/>
      <c r="D8" s="149"/>
      <c r="E8" s="149"/>
      <c r="F8" s="149"/>
      <c r="G8" s="149"/>
      <c r="H8" s="149"/>
      <c r="I8" s="149"/>
      <c r="J8" s="149"/>
      <c r="K8" s="149"/>
      <c r="L8" s="149"/>
      <c r="M8" s="150"/>
    </row>
    <row r="9" spans="1:22" s="5" customFormat="1" ht="25.5" customHeight="1" thickBot="1">
      <c r="A9" s="90" t="s">
        <v>102</v>
      </c>
    </row>
    <row r="10" spans="1:22" s="5" customFormat="1" ht="35" customHeight="1" thickBot="1">
      <c r="B10" s="148"/>
      <c r="C10" s="149"/>
      <c r="D10" s="149"/>
      <c r="E10" s="149"/>
      <c r="F10" s="149"/>
      <c r="G10" s="149"/>
      <c r="H10" s="149"/>
      <c r="I10" s="149"/>
      <c r="J10" s="149"/>
      <c r="K10" s="149"/>
      <c r="L10" s="149"/>
      <c r="M10" s="150"/>
    </row>
    <row r="11" spans="1:22" s="5" customFormat="1" ht="25.5" customHeight="1" thickBot="1">
      <c r="A11" s="90" t="s">
        <v>101</v>
      </c>
    </row>
    <row r="12" spans="1:22" s="5" customFormat="1" ht="35" customHeight="1" thickBot="1">
      <c r="B12" s="148"/>
      <c r="C12" s="149"/>
      <c r="D12" s="149"/>
      <c r="E12" s="149"/>
      <c r="F12" s="149"/>
      <c r="G12" s="149"/>
      <c r="H12" s="149"/>
      <c r="I12" s="149"/>
      <c r="J12" s="149"/>
      <c r="K12" s="149"/>
      <c r="L12" s="149"/>
      <c r="M12" s="150"/>
    </row>
    <row r="13" spans="1:22" s="23" customFormat="1" ht="25.5" customHeight="1" thickBot="1">
      <c r="A13" s="6" t="s">
        <v>60</v>
      </c>
      <c r="F13" s="90" t="s">
        <v>104</v>
      </c>
      <c r="G13" s="6"/>
      <c r="I13" s="90" t="s">
        <v>78</v>
      </c>
      <c r="K13" s="6" t="s">
        <v>103</v>
      </c>
    </row>
    <row r="14" spans="1:22" s="5" customFormat="1" ht="35" customHeight="1" thickBot="1">
      <c r="B14" s="145"/>
      <c r="C14" s="146"/>
      <c r="D14" s="147"/>
      <c r="E14" s="52"/>
      <c r="F14" s="145"/>
      <c r="G14" s="147"/>
      <c r="H14" s="92"/>
      <c r="I14" s="91"/>
      <c r="J14" s="52"/>
      <c r="K14" s="145"/>
      <c r="L14" s="146"/>
      <c r="M14" s="147"/>
    </row>
    <row r="15" spans="1:22" s="23" customFormat="1" ht="25.5" customHeight="1" thickBot="1">
      <c r="A15" s="6" t="s">
        <v>61</v>
      </c>
    </row>
    <row r="16" spans="1:22" s="5" customFormat="1" ht="35" customHeight="1" thickBot="1">
      <c r="B16" s="145"/>
      <c r="C16" s="146"/>
      <c r="D16" s="146"/>
      <c r="E16" s="146"/>
      <c r="F16" s="146"/>
      <c r="G16" s="146"/>
      <c r="H16" s="146"/>
      <c r="I16" s="146"/>
      <c r="J16" s="146"/>
      <c r="K16" s="146"/>
      <c r="L16" s="146"/>
      <c r="M16" s="147"/>
    </row>
    <row r="17" spans="1:22" s="23" customFormat="1" ht="25.5" customHeight="1" thickBot="1">
      <c r="A17" s="6" t="s">
        <v>62</v>
      </c>
    </row>
    <row r="18" spans="1:22" s="5" customFormat="1" ht="35" customHeight="1" thickBot="1">
      <c r="B18" s="148"/>
      <c r="C18" s="149"/>
      <c r="D18" s="149"/>
      <c r="E18" s="149"/>
      <c r="F18" s="149"/>
      <c r="G18" s="149"/>
      <c r="H18" s="149"/>
      <c r="I18" s="149"/>
      <c r="J18" s="149"/>
      <c r="K18" s="149"/>
      <c r="L18" s="149"/>
      <c r="M18" s="150"/>
    </row>
    <row r="19" spans="1:22" s="40" customFormat="1" ht="19" customHeight="1">
      <c r="A19" s="159" t="s">
        <v>44</v>
      </c>
      <c r="B19" s="159"/>
      <c r="C19" s="159"/>
      <c r="D19" s="159"/>
      <c r="E19" s="159"/>
      <c r="F19" s="57"/>
      <c r="G19" s="57"/>
      <c r="H19" s="57"/>
      <c r="I19" s="57"/>
      <c r="J19" s="57"/>
      <c r="K19" s="57"/>
      <c r="L19" s="57"/>
      <c r="M19" s="57"/>
    </row>
    <row r="20" spans="1:22" s="23" customFormat="1" ht="25.5" customHeight="1" thickBot="1">
      <c r="A20" s="6" t="s">
        <v>63</v>
      </c>
      <c r="F20" s="6" t="s">
        <v>64</v>
      </c>
      <c r="K20" s="6" t="s">
        <v>65</v>
      </c>
    </row>
    <row r="21" spans="1:22" s="5" customFormat="1" ht="35" customHeight="1" thickBot="1">
      <c r="B21" s="145"/>
      <c r="C21" s="146"/>
      <c r="D21" s="147"/>
      <c r="E21" s="7"/>
      <c r="F21" s="145"/>
      <c r="G21" s="146"/>
      <c r="H21" s="146"/>
      <c r="I21" s="147"/>
      <c r="J21" s="52"/>
      <c r="K21" s="145"/>
      <c r="L21" s="146"/>
      <c r="M21" s="147"/>
    </row>
    <row r="22" spans="1:22" s="60" customFormat="1" ht="18" customHeight="1">
      <c r="A22" s="6" t="s">
        <v>50</v>
      </c>
      <c r="B22" s="59"/>
      <c r="D22" s="59"/>
      <c r="F22" s="59"/>
      <c r="G22" s="59"/>
      <c r="H22" s="59"/>
    </row>
    <row r="23" spans="1:22" s="60" customFormat="1" ht="25.5" customHeight="1">
      <c r="B23" s="121" t="s">
        <v>51</v>
      </c>
      <c r="D23" s="121" t="s">
        <v>52</v>
      </c>
      <c r="F23" s="121" t="s">
        <v>53</v>
      </c>
      <c r="H23" s="121" t="s">
        <v>54</v>
      </c>
      <c r="I23" s="61"/>
      <c r="J23" s="61"/>
    </row>
    <row r="24" spans="1:22" s="60" customFormat="1" ht="25.5" customHeight="1">
      <c r="B24" s="161" t="s">
        <v>55</v>
      </c>
      <c r="C24" s="161"/>
      <c r="D24" s="161"/>
      <c r="E24" s="161"/>
      <c r="F24" s="161"/>
      <c r="G24" s="161"/>
      <c r="H24" s="161"/>
      <c r="I24" s="161"/>
      <c r="J24" s="161"/>
      <c r="K24" s="161"/>
      <c r="L24" s="161"/>
      <c r="M24" s="161"/>
    </row>
    <row r="25" spans="1:22" s="62" customFormat="1" ht="13" customHeight="1">
      <c r="B25" s="63"/>
      <c r="D25" s="63"/>
      <c r="F25" s="63"/>
      <c r="H25" s="63"/>
      <c r="I25" s="64"/>
      <c r="J25" s="64"/>
    </row>
    <row r="26" spans="1:22" s="5" customFormat="1" ht="35" customHeight="1">
      <c r="A26" s="157" t="s">
        <v>56</v>
      </c>
      <c r="B26" s="157"/>
      <c r="C26" s="157"/>
      <c r="D26" s="157"/>
      <c r="E26" s="157"/>
      <c r="F26" s="157"/>
      <c r="G26" s="157"/>
      <c r="H26" s="157"/>
      <c r="I26" s="157"/>
      <c r="J26" s="157"/>
      <c r="K26" s="157"/>
      <c r="L26" s="157"/>
      <c r="M26" s="157"/>
      <c r="V26" s="18"/>
    </row>
    <row r="27" spans="1:22" s="5" customFormat="1" ht="25.5" customHeight="1" thickBot="1">
      <c r="A27" s="6" t="s">
        <v>66</v>
      </c>
    </row>
    <row r="28" spans="1:22" s="5" customFormat="1" ht="50" customHeight="1" thickBot="1">
      <c r="B28" s="154" t="s">
        <v>67</v>
      </c>
      <c r="C28" s="155"/>
      <c r="D28" s="155"/>
      <c r="E28" s="155"/>
      <c r="F28" s="155"/>
      <c r="G28" s="155"/>
      <c r="H28" s="155"/>
      <c r="I28" s="155"/>
      <c r="J28" s="155"/>
      <c r="K28" s="155"/>
      <c r="L28" s="155"/>
      <c r="M28" s="156"/>
    </row>
    <row r="29" spans="1:22" s="5" customFormat="1" ht="25.5" customHeight="1" thickBot="1">
      <c r="A29" s="6" t="s">
        <v>68</v>
      </c>
    </row>
    <row r="30" spans="1:22" s="5" customFormat="1" ht="35" customHeight="1" thickBot="1">
      <c r="B30" s="148"/>
      <c r="C30" s="149"/>
      <c r="D30" s="149"/>
      <c r="E30" s="149"/>
      <c r="F30" s="149"/>
      <c r="G30" s="149"/>
      <c r="H30" s="149"/>
      <c r="I30" s="149"/>
      <c r="J30" s="149"/>
      <c r="K30" s="149"/>
      <c r="L30" s="149"/>
      <c r="M30" s="150"/>
    </row>
    <row r="31" spans="1:22" s="40" customFormat="1" ht="26" customHeight="1">
      <c r="A31" s="159" t="s">
        <v>83</v>
      </c>
      <c r="B31" s="159"/>
      <c r="C31" s="159"/>
      <c r="D31" s="159"/>
      <c r="E31" s="159"/>
      <c r="F31" s="159"/>
      <c r="G31" s="159"/>
      <c r="H31" s="159"/>
      <c r="I31" s="159"/>
      <c r="J31" s="57"/>
      <c r="K31" s="57"/>
      <c r="L31" s="57"/>
      <c r="M31" s="57"/>
    </row>
    <row r="32" spans="1:22" s="23" customFormat="1" ht="25.5" customHeight="1" thickBot="1">
      <c r="A32" s="6" t="s">
        <v>79</v>
      </c>
      <c r="I32" s="6" t="s">
        <v>80</v>
      </c>
      <c r="K32" s="68"/>
      <c r="L32" s="69"/>
      <c r="M32" s="69"/>
    </row>
    <row r="33" spans="1:13" s="5" customFormat="1" ht="35" customHeight="1" thickBot="1">
      <c r="B33" s="145"/>
      <c r="C33" s="146"/>
      <c r="D33" s="146"/>
      <c r="E33" s="146"/>
      <c r="F33" s="147"/>
      <c r="J33" s="145"/>
      <c r="K33" s="146"/>
      <c r="L33" s="146"/>
      <c r="M33" s="147"/>
    </row>
    <row r="34" spans="1:13" s="66" customFormat="1" ht="25" customHeight="1" thickBot="1">
      <c r="A34" s="6" t="s">
        <v>69</v>
      </c>
      <c r="B34" s="65"/>
      <c r="C34" s="65"/>
      <c r="D34" s="65"/>
      <c r="E34" s="65"/>
      <c r="F34" s="65"/>
      <c r="G34" s="65"/>
      <c r="H34" s="65"/>
      <c r="I34" s="65"/>
      <c r="J34" s="65"/>
    </row>
    <row r="35" spans="1:13" s="67" customFormat="1" ht="35" customHeight="1">
      <c r="B35" s="162" t="s">
        <v>70</v>
      </c>
      <c r="C35" s="163"/>
      <c r="D35" s="174" t="s">
        <v>71</v>
      </c>
      <c r="E35" s="174"/>
      <c r="F35" s="174"/>
      <c r="G35" s="174"/>
      <c r="H35" s="175"/>
      <c r="I35" s="176"/>
      <c r="J35" s="176"/>
      <c r="K35" s="176"/>
      <c r="L35" s="176"/>
      <c r="M35" s="177"/>
    </row>
    <row r="36" spans="1:13" s="66" customFormat="1" ht="35" customHeight="1">
      <c r="B36" s="164" t="s">
        <v>72</v>
      </c>
      <c r="C36" s="165"/>
      <c r="D36" s="168" t="s">
        <v>10</v>
      </c>
      <c r="E36" s="168"/>
      <c r="F36" s="168"/>
      <c r="G36" s="168"/>
      <c r="H36" s="169"/>
      <c r="I36" s="169"/>
      <c r="J36" s="169"/>
      <c r="K36" s="169"/>
      <c r="L36" s="169"/>
      <c r="M36" s="170"/>
    </row>
    <row r="37" spans="1:13" s="66" customFormat="1" ht="35" customHeight="1">
      <c r="B37" s="164"/>
      <c r="C37" s="165"/>
      <c r="D37" s="171" t="s">
        <v>73</v>
      </c>
      <c r="E37" s="171"/>
      <c r="F37" s="171"/>
      <c r="G37" s="171"/>
      <c r="H37" s="172"/>
      <c r="I37" s="172"/>
      <c r="J37" s="172"/>
      <c r="K37" s="172"/>
      <c r="L37" s="172"/>
      <c r="M37" s="173"/>
    </row>
    <row r="38" spans="1:13" s="66" customFormat="1" ht="35" customHeight="1" thickBot="1">
      <c r="B38" s="166"/>
      <c r="C38" s="167"/>
      <c r="D38" s="178" t="s">
        <v>74</v>
      </c>
      <c r="E38" s="178"/>
      <c r="F38" s="122" t="s">
        <v>51</v>
      </c>
      <c r="G38" s="122" t="s">
        <v>52</v>
      </c>
      <c r="H38" s="122" t="s">
        <v>53</v>
      </c>
      <c r="I38" s="122" t="s">
        <v>54</v>
      </c>
      <c r="J38" s="70" t="s">
        <v>75</v>
      </c>
      <c r="K38" s="122"/>
      <c r="L38" s="71" t="s">
        <v>65</v>
      </c>
      <c r="M38" s="123"/>
    </row>
    <row r="39" spans="1:13" s="67" customFormat="1" ht="35" customHeight="1">
      <c r="B39" s="162" t="s">
        <v>76</v>
      </c>
      <c r="C39" s="163"/>
      <c r="D39" s="174" t="s">
        <v>71</v>
      </c>
      <c r="E39" s="174"/>
      <c r="F39" s="174"/>
      <c r="G39" s="174"/>
      <c r="H39" s="175"/>
      <c r="I39" s="176"/>
      <c r="J39" s="176"/>
      <c r="K39" s="176"/>
      <c r="L39" s="176"/>
      <c r="M39" s="177"/>
    </row>
    <row r="40" spans="1:13" s="66" customFormat="1" ht="35" customHeight="1">
      <c r="B40" s="164" t="s">
        <v>81</v>
      </c>
      <c r="C40" s="165"/>
      <c r="D40" s="168" t="s">
        <v>10</v>
      </c>
      <c r="E40" s="168"/>
      <c r="F40" s="168"/>
      <c r="G40" s="168"/>
      <c r="H40" s="169"/>
      <c r="I40" s="169"/>
      <c r="J40" s="169"/>
      <c r="K40" s="169"/>
      <c r="L40" s="169"/>
      <c r="M40" s="170"/>
    </row>
    <row r="41" spans="1:13" s="66" customFormat="1" ht="35" customHeight="1">
      <c r="B41" s="164"/>
      <c r="C41" s="165"/>
      <c r="D41" s="171" t="s">
        <v>73</v>
      </c>
      <c r="E41" s="171"/>
      <c r="F41" s="171"/>
      <c r="G41" s="171"/>
      <c r="H41" s="172"/>
      <c r="I41" s="172"/>
      <c r="J41" s="172"/>
      <c r="K41" s="172"/>
      <c r="L41" s="172"/>
      <c r="M41" s="173"/>
    </row>
    <row r="42" spans="1:13" s="66" customFormat="1" ht="35" customHeight="1" thickBot="1">
      <c r="B42" s="166"/>
      <c r="C42" s="167"/>
      <c r="D42" s="178" t="s">
        <v>74</v>
      </c>
      <c r="E42" s="178"/>
      <c r="F42" s="122" t="s">
        <v>51</v>
      </c>
      <c r="G42" s="122" t="s">
        <v>52</v>
      </c>
      <c r="H42" s="122" t="s">
        <v>53</v>
      </c>
      <c r="I42" s="122" t="s">
        <v>54</v>
      </c>
      <c r="J42" s="70" t="s">
        <v>75</v>
      </c>
      <c r="K42" s="122"/>
      <c r="L42" s="71" t="s">
        <v>65</v>
      </c>
      <c r="M42" s="123"/>
    </row>
    <row r="43" spans="1:13" s="67" customFormat="1" ht="35" customHeight="1">
      <c r="B43" s="162" t="s">
        <v>77</v>
      </c>
      <c r="C43" s="163"/>
      <c r="D43" s="174" t="s">
        <v>71</v>
      </c>
      <c r="E43" s="174"/>
      <c r="F43" s="174"/>
      <c r="G43" s="174"/>
      <c r="H43" s="175"/>
      <c r="I43" s="176"/>
      <c r="J43" s="176"/>
      <c r="K43" s="176"/>
      <c r="L43" s="176"/>
      <c r="M43" s="177"/>
    </row>
    <row r="44" spans="1:13" s="66" customFormat="1" ht="35" customHeight="1">
      <c r="B44" s="164" t="s">
        <v>81</v>
      </c>
      <c r="C44" s="165"/>
      <c r="D44" s="168" t="s">
        <v>10</v>
      </c>
      <c r="E44" s="168"/>
      <c r="F44" s="168"/>
      <c r="G44" s="168"/>
      <c r="H44" s="169"/>
      <c r="I44" s="169"/>
      <c r="J44" s="169"/>
      <c r="K44" s="169"/>
      <c r="L44" s="169"/>
      <c r="M44" s="170"/>
    </row>
    <row r="45" spans="1:13" s="66" customFormat="1" ht="35" customHeight="1">
      <c r="B45" s="164"/>
      <c r="C45" s="165"/>
      <c r="D45" s="171" t="s">
        <v>73</v>
      </c>
      <c r="E45" s="171"/>
      <c r="F45" s="171"/>
      <c r="G45" s="171"/>
      <c r="H45" s="172"/>
      <c r="I45" s="172"/>
      <c r="J45" s="172"/>
      <c r="K45" s="172"/>
      <c r="L45" s="172"/>
      <c r="M45" s="173"/>
    </row>
    <row r="46" spans="1:13" s="66" customFormat="1" ht="35" customHeight="1" thickBot="1">
      <c r="B46" s="166"/>
      <c r="C46" s="167"/>
      <c r="D46" s="178" t="s">
        <v>74</v>
      </c>
      <c r="E46" s="178"/>
      <c r="F46" s="122" t="s">
        <v>51</v>
      </c>
      <c r="G46" s="122" t="s">
        <v>52</v>
      </c>
      <c r="H46" s="122" t="s">
        <v>53</v>
      </c>
      <c r="I46" s="122" t="s">
        <v>54</v>
      </c>
      <c r="J46" s="70" t="s">
        <v>75</v>
      </c>
      <c r="K46" s="122"/>
      <c r="L46" s="71" t="s">
        <v>65</v>
      </c>
      <c r="M46" s="123"/>
    </row>
    <row r="47" spans="1:13" s="60" customFormat="1" ht="25.5" customHeight="1">
      <c r="B47" s="161" t="s">
        <v>55</v>
      </c>
      <c r="C47" s="161"/>
      <c r="D47" s="161"/>
      <c r="E47" s="161"/>
      <c r="F47" s="161"/>
      <c r="G47" s="161"/>
      <c r="H47" s="161"/>
      <c r="I47" s="161"/>
      <c r="J47" s="161"/>
      <c r="K47" s="161"/>
      <c r="L47" s="161"/>
      <c r="M47" s="161"/>
    </row>
    <row r="48" spans="1:13" s="66" customFormat="1" ht="25" customHeight="1">
      <c r="B48" s="161" t="s">
        <v>82</v>
      </c>
      <c r="C48" s="161"/>
      <c r="D48" s="161"/>
      <c r="E48" s="161"/>
      <c r="F48" s="161"/>
      <c r="G48" s="161"/>
      <c r="H48" s="161"/>
      <c r="I48" s="161"/>
      <c r="J48" s="161"/>
      <c r="K48" s="161"/>
      <c r="L48" s="161"/>
      <c r="M48" s="161"/>
    </row>
    <row r="49" spans="1:13" s="14" customFormat="1" ht="25.5" customHeight="1">
      <c r="B49" s="12" t="s">
        <v>4</v>
      </c>
    </row>
    <row r="50" spans="1:13" s="14" customFormat="1" ht="25.5" customHeight="1">
      <c r="B50" s="39"/>
      <c r="C50" s="12" t="s">
        <v>42</v>
      </c>
      <c r="M50" s="15"/>
    </row>
    <row r="51" spans="1:13" s="14" customFormat="1" ht="10" customHeight="1"/>
    <row r="52" spans="1:13" s="14" customFormat="1" ht="9" customHeight="1">
      <c r="A52" s="160" t="s">
        <v>39</v>
      </c>
      <c r="B52" s="160"/>
      <c r="C52" s="160"/>
      <c r="D52" s="160"/>
      <c r="E52" s="160"/>
      <c r="F52" s="160"/>
      <c r="G52" s="160"/>
      <c r="H52" s="160"/>
      <c r="I52" s="160"/>
      <c r="J52" s="160"/>
      <c r="K52" s="160"/>
      <c r="L52" s="160"/>
      <c r="M52" s="160"/>
    </row>
    <row r="53" spans="1:13" s="14" customFormat="1" ht="21" customHeight="1">
      <c r="A53" s="160"/>
      <c r="B53" s="160"/>
      <c r="C53" s="160"/>
      <c r="D53" s="160"/>
      <c r="E53" s="160"/>
      <c r="F53" s="160"/>
      <c r="G53" s="160"/>
      <c r="H53" s="160"/>
      <c r="I53" s="160"/>
      <c r="J53" s="160"/>
      <c r="K53" s="160"/>
      <c r="L53" s="160"/>
      <c r="M53" s="160"/>
    </row>
    <row r="54" spans="1:13" s="16" customFormat="1" ht="2" customHeight="1">
      <c r="A54" s="160"/>
      <c r="B54" s="160"/>
      <c r="C54" s="160"/>
      <c r="D54" s="160"/>
      <c r="E54" s="160"/>
      <c r="F54" s="160"/>
      <c r="G54" s="160"/>
      <c r="H54" s="160"/>
      <c r="I54" s="160"/>
      <c r="J54" s="160"/>
      <c r="K54" s="160"/>
      <c r="L54" s="160"/>
      <c r="M54" s="160"/>
    </row>
    <row r="55" spans="1:13" s="17" customFormat="1" ht="9" customHeight="1">
      <c r="A55" s="160"/>
      <c r="B55" s="160"/>
      <c r="C55" s="160"/>
      <c r="D55" s="160"/>
      <c r="E55" s="160"/>
      <c r="F55" s="160"/>
      <c r="G55" s="160"/>
      <c r="H55" s="160"/>
      <c r="I55" s="160"/>
      <c r="J55" s="160"/>
      <c r="K55" s="160"/>
      <c r="L55" s="160"/>
      <c r="M55" s="160"/>
    </row>
    <row r="56" spans="1:13" s="17" customFormat="1" ht="10" customHeight="1">
      <c r="A56" s="22"/>
      <c r="B56" s="22"/>
      <c r="C56" s="22"/>
      <c r="D56" s="22"/>
      <c r="E56" s="22"/>
      <c r="F56" s="22"/>
      <c r="G56" s="22"/>
      <c r="H56" s="22"/>
      <c r="I56" s="22"/>
      <c r="J56" s="22"/>
      <c r="K56" s="22"/>
      <c r="L56" s="22"/>
      <c r="M56" s="22"/>
    </row>
    <row r="57" spans="1:13" s="16" customFormat="1" ht="40" customHeight="1">
      <c r="A57" s="179" t="s">
        <v>123</v>
      </c>
      <c r="B57" s="179"/>
      <c r="C57" s="179"/>
      <c r="D57" s="179"/>
      <c r="E57" s="19"/>
      <c r="F57" s="19"/>
      <c r="G57" s="19"/>
      <c r="K57" s="180" t="s">
        <v>8</v>
      </c>
      <c r="L57" s="180"/>
      <c r="M57" s="180"/>
    </row>
    <row r="58" spans="1:13" s="3" customFormat="1" ht="30" customHeight="1">
      <c r="A58" s="19"/>
      <c r="B58" s="19"/>
      <c r="C58" s="19"/>
      <c r="D58" s="19"/>
      <c r="E58" s="19"/>
      <c r="F58" s="19"/>
      <c r="G58" s="19"/>
      <c r="H58" s="19"/>
      <c r="I58" s="19"/>
      <c r="K58" s="158" t="s">
        <v>40</v>
      </c>
      <c r="L58" s="158"/>
      <c r="M58" s="158"/>
    </row>
    <row r="59" spans="1:13" s="3" customFormat="1" ht="28" customHeight="1">
      <c r="A59" s="20"/>
      <c r="B59" s="21"/>
      <c r="C59" s="21"/>
      <c r="D59" s="21"/>
      <c r="E59" s="20"/>
      <c r="F59" s="21"/>
      <c r="G59" s="20"/>
      <c r="H59" s="20"/>
      <c r="I59" s="20"/>
      <c r="K59" s="51"/>
      <c r="L59" s="51"/>
      <c r="M59" s="51"/>
    </row>
  </sheetData>
  <sheetProtection algorithmName="SHA-512" hashValue="eOfLDmdcviFOtHB7JruHuJt7dVvWGByLDzZsFuau9YjlaDXLxDPYq1W75CjKe7jAxmOAVLSfmDvpfddE1E5BCw==" saltValue="/FuhNKkf+ZN7cYFCCh/E2w==" spinCount="100000" sheet="1" objects="1" scenarios="1" formatCells="0" formatColumns="0" formatRows="0" selectLockedCells="1"/>
  <mergeCells count="57">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B44:C46"/>
    <mergeCell ref="D44:G44"/>
    <mergeCell ref="H44:M44"/>
    <mergeCell ref="D45:G45"/>
    <mergeCell ref="H45:M45"/>
    <mergeCell ref="D46:E46"/>
    <mergeCell ref="D40:G40"/>
    <mergeCell ref="H40:M40"/>
    <mergeCell ref="D41:G41"/>
    <mergeCell ref="H41:M41"/>
    <mergeCell ref="D43:G43"/>
    <mergeCell ref="H43:M43"/>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A1:M1"/>
    <mergeCell ref="A2:M2"/>
    <mergeCell ref="A3:M3"/>
    <mergeCell ref="B6:M6"/>
    <mergeCell ref="B8:M8"/>
    <mergeCell ref="A4:M4"/>
    <mergeCell ref="K14:M14"/>
    <mergeCell ref="B12:M12"/>
    <mergeCell ref="B16:M16"/>
    <mergeCell ref="B18:M18"/>
    <mergeCell ref="B10:M10"/>
    <mergeCell ref="B14:D14"/>
    <mergeCell ref="F14:G14"/>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zoomScale="75" zoomScaleNormal="75" zoomScalePageLayoutView="75" workbookViewId="0">
      <selection activeCell="B7" activeCellId="1" sqref="A22:B22 B7:F7"/>
    </sheetView>
  </sheetViews>
  <sheetFormatPr baseColWidth="10" defaultColWidth="8.83203125" defaultRowHeight="14"/>
  <cols>
    <col min="1" max="1" width="5.33203125" style="75" customWidth="1"/>
    <col min="2" max="2" width="49.5" style="75" customWidth="1"/>
    <col min="3" max="3" width="40.6640625" style="75" customWidth="1"/>
    <col min="4" max="4" width="11.1640625" style="75" customWidth="1"/>
    <col min="5" max="6" width="18.33203125" style="75" customWidth="1"/>
    <col min="7" max="7" width="69.6640625" style="75" customWidth="1"/>
    <col min="8" max="16384" width="8.83203125" style="75"/>
  </cols>
  <sheetData>
    <row r="1" spans="1:12" ht="29" customHeight="1">
      <c r="A1" s="184" t="str">
        <f>'Krycí list žádosti'!A1</f>
        <v>„Revitalizace Palackého náměstí, MČ Brno – Řečkovice a Mokrá hora“</v>
      </c>
      <c r="B1" s="184"/>
      <c r="C1" s="184"/>
      <c r="D1" s="184"/>
      <c r="E1" s="184"/>
      <c r="F1" s="184"/>
      <c r="G1" s="184"/>
      <c r="H1" s="81"/>
      <c r="I1" s="81"/>
      <c r="J1" s="74"/>
      <c r="K1" s="74"/>
      <c r="L1" s="74"/>
    </row>
    <row r="2" spans="1:12" ht="23.25" customHeight="1">
      <c r="A2" s="185" t="s">
        <v>31</v>
      </c>
      <c r="B2" s="185"/>
      <c r="C2" s="185"/>
      <c r="D2" s="185"/>
      <c r="E2" s="185"/>
      <c r="F2" s="185"/>
      <c r="G2" s="185"/>
      <c r="H2" s="82"/>
      <c r="I2" s="82"/>
    </row>
    <row r="3" spans="1:12" ht="30.75" customHeight="1">
      <c r="A3" s="186" t="s">
        <v>86</v>
      </c>
      <c r="B3" s="186"/>
      <c r="C3" s="186"/>
      <c r="D3" s="186"/>
      <c r="E3" s="186"/>
      <c r="F3" s="186"/>
      <c r="G3" s="186"/>
      <c r="H3" s="74"/>
      <c r="I3" s="74"/>
    </row>
    <row r="4" spans="1:12" ht="32" customHeight="1">
      <c r="A4" s="187" t="s">
        <v>87</v>
      </c>
      <c r="B4" s="187"/>
      <c r="C4" s="187"/>
      <c r="D4" s="187"/>
      <c r="E4" s="187"/>
      <c r="F4" s="187"/>
      <c r="G4" s="187"/>
    </row>
    <row r="5" spans="1:12" ht="16.5" customHeight="1">
      <c r="A5" s="188" t="s">
        <v>96</v>
      </c>
      <c r="B5" s="188"/>
      <c r="C5" s="188"/>
      <c r="D5" s="188"/>
      <c r="E5" s="188"/>
      <c r="F5" s="188"/>
      <c r="G5" s="188"/>
    </row>
    <row r="6" spans="1:12" s="77" customFormat="1" ht="25" customHeight="1" thickBot="1">
      <c r="A6" s="182" t="s">
        <v>37</v>
      </c>
      <c r="B6" s="182"/>
      <c r="C6" s="182"/>
      <c r="D6" s="58"/>
      <c r="E6" s="58"/>
      <c r="F6" s="58"/>
      <c r="G6" s="58"/>
      <c r="H6" s="58"/>
      <c r="I6" s="58"/>
    </row>
    <row r="7" spans="1:12" s="77" customFormat="1" ht="28" customHeight="1" thickBot="1">
      <c r="A7" s="58"/>
      <c r="B7" s="196" t="str">
        <f>'Krycí list žádosti'!B6</f>
        <v xml:space="preserve">Název nebo obchodní firma </v>
      </c>
      <c r="C7" s="197"/>
      <c r="D7" s="197"/>
      <c r="E7" s="197"/>
      <c r="F7" s="198"/>
      <c r="G7" s="48"/>
      <c r="H7" s="48"/>
      <c r="I7" s="48"/>
    </row>
    <row r="8" spans="1:12" ht="15" thickBot="1">
      <c r="B8" s="76"/>
      <c r="C8" s="76"/>
      <c r="D8" s="76"/>
      <c r="E8" s="76"/>
      <c r="F8" s="76"/>
      <c r="G8" s="76"/>
    </row>
    <row r="9" spans="1:12" ht="70">
      <c r="A9" s="189" t="s">
        <v>88</v>
      </c>
      <c r="B9" s="191" t="s">
        <v>89</v>
      </c>
      <c r="C9" s="191"/>
      <c r="D9" s="191"/>
      <c r="E9" s="85" t="s">
        <v>90</v>
      </c>
      <c r="F9" s="85" t="s">
        <v>91</v>
      </c>
      <c r="G9" s="192" t="s">
        <v>92</v>
      </c>
      <c r="H9" s="77"/>
      <c r="I9" s="77"/>
    </row>
    <row r="10" spans="1:12" ht="32" customHeight="1" thickBot="1">
      <c r="A10" s="190"/>
      <c r="B10" s="86" t="s">
        <v>71</v>
      </c>
      <c r="C10" s="86" t="s">
        <v>93</v>
      </c>
      <c r="D10" s="86" t="s">
        <v>11</v>
      </c>
      <c r="E10" s="86" t="s">
        <v>94</v>
      </c>
      <c r="F10" s="86" t="s">
        <v>95</v>
      </c>
      <c r="G10" s="193"/>
      <c r="H10" s="77"/>
      <c r="I10" s="77"/>
    </row>
    <row r="11" spans="1:12" ht="35" customHeight="1" thickTop="1">
      <c r="A11" s="78">
        <v>1</v>
      </c>
      <c r="B11" s="124"/>
      <c r="C11" s="124"/>
      <c r="D11" s="125"/>
      <c r="E11" s="125"/>
      <c r="F11" s="125"/>
      <c r="G11" s="126"/>
    </row>
    <row r="12" spans="1:12" ht="35" customHeight="1">
      <c r="A12" s="79">
        <v>2</v>
      </c>
      <c r="B12" s="127"/>
      <c r="C12" s="127"/>
      <c r="D12" s="128"/>
      <c r="E12" s="128"/>
      <c r="F12" s="128"/>
      <c r="G12" s="129"/>
    </row>
    <row r="13" spans="1:12" ht="35" customHeight="1">
      <c r="A13" s="79">
        <v>3</v>
      </c>
      <c r="B13" s="127"/>
      <c r="C13" s="127"/>
      <c r="D13" s="128"/>
      <c r="E13" s="128"/>
      <c r="F13" s="128"/>
      <c r="G13" s="129"/>
    </row>
    <row r="14" spans="1:12" ht="35" customHeight="1">
      <c r="A14" s="79">
        <v>4</v>
      </c>
      <c r="B14" s="127"/>
      <c r="C14" s="127"/>
      <c r="D14" s="128"/>
      <c r="E14" s="128"/>
      <c r="F14" s="128"/>
      <c r="G14" s="129"/>
    </row>
    <row r="15" spans="1:12" ht="35" customHeight="1" thickBot="1">
      <c r="A15" s="80">
        <v>5</v>
      </c>
      <c r="B15" s="130"/>
      <c r="C15" s="130"/>
      <c r="D15" s="131"/>
      <c r="E15" s="131"/>
      <c r="F15" s="131"/>
      <c r="G15" s="132"/>
    </row>
    <row r="17" spans="1:9">
      <c r="C17" s="34" t="s">
        <v>4</v>
      </c>
    </row>
    <row r="18" spans="1:9" s="25" customFormat="1" ht="25.75" customHeight="1">
      <c r="A18" s="31"/>
      <c r="D18" s="45"/>
      <c r="E18" s="194" t="s">
        <v>99</v>
      </c>
      <c r="F18" s="195"/>
      <c r="G18" s="89"/>
      <c r="H18" s="89"/>
      <c r="I18" s="83"/>
    </row>
    <row r="19" spans="1:9" s="25" customFormat="1" ht="25.75" customHeight="1">
      <c r="A19" s="183" t="s">
        <v>98</v>
      </c>
      <c r="B19" s="183"/>
      <c r="C19" s="183"/>
      <c r="D19" s="183"/>
      <c r="E19" s="183"/>
      <c r="F19" s="183"/>
      <c r="G19" s="183"/>
    </row>
    <row r="20" spans="1:9" s="25" customFormat="1" ht="31" customHeight="1">
      <c r="A20" s="183"/>
      <c r="B20" s="183"/>
      <c r="C20" s="183"/>
      <c r="D20" s="183"/>
      <c r="E20" s="183"/>
      <c r="F20" s="183"/>
      <c r="G20" s="183"/>
      <c r="H20" s="32"/>
      <c r="I20" s="32"/>
    </row>
    <row r="21" spans="1:9" s="25" customFormat="1" ht="14" customHeight="1">
      <c r="A21" s="31"/>
      <c r="B21" s="32"/>
      <c r="C21" s="32"/>
      <c r="D21" s="32"/>
      <c r="E21" s="32"/>
      <c r="F21" s="32"/>
      <c r="G21" s="32"/>
      <c r="H21" s="32"/>
      <c r="I21" s="32"/>
    </row>
    <row r="22" spans="1:9" s="25" customFormat="1" ht="40" customHeight="1">
      <c r="A22" s="181" t="str">
        <f>'Krycí list žádosti'!A57</f>
        <v>V ……………………...………… dne ……………..………….. 202…</v>
      </c>
      <c r="B22" s="181"/>
      <c r="C22" s="87"/>
      <c r="D22" s="36"/>
      <c r="E22" s="36"/>
      <c r="G22" s="120" t="s">
        <v>97</v>
      </c>
      <c r="H22" s="36"/>
      <c r="I22" s="36"/>
    </row>
    <row r="23" spans="1:9" s="25" customFormat="1" ht="25.75" customHeight="1">
      <c r="A23" s="31"/>
      <c r="B23" s="32"/>
      <c r="C23" s="32"/>
      <c r="D23" s="32"/>
      <c r="E23" s="32"/>
      <c r="G23" s="88" t="str">
        <f>'Krycí list žádosti'!$K$58</f>
        <v>vlastnoruční podpis osoby oprávněné jednat jménem či za účastníka zadávacího řízení</v>
      </c>
      <c r="H23" s="84"/>
      <c r="I23" s="84"/>
    </row>
    <row r="24" spans="1:9" s="24" customFormat="1" ht="13">
      <c r="F24" s="84"/>
      <c r="G24" s="36"/>
      <c r="H24" s="84"/>
      <c r="I24" s="84"/>
    </row>
    <row r="25" spans="1:9">
      <c r="G25" s="36"/>
    </row>
  </sheetData>
  <sheetProtection algorithmName="SHA-512" hashValue="AO+qBF1lnyg3IX2uK1nbZHmFP3+T5ZIu3AVO+TCMOhsXFeUmpbCqskulLsa8fe9A8/JHofC619RFAwJbaO5KaA==" saltValue="idtbRO9kAzQ0BwSfJh3sWw==" spinCount="100000" sheet="1" objects="1" scenarios="1" formatCells="0" formatColumns="0" formatRows="0" selectLockedCells="1"/>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M45"/>
  <sheetViews>
    <sheetView zoomScale="75" zoomScaleNormal="75" zoomScalePageLayoutView="75" workbookViewId="0">
      <selection activeCell="B44" activeCellId="4" sqref="C33:L36 C25:L28 C11:L20 C6:L6 B44:C44"/>
    </sheetView>
  </sheetViews>
  <sheetFormatPr baseColWidth="10" defaultColWidth="8.83203125" defaultRowHeight="13"/>
  <cols>
    <col min="1" max="1" width="2.83203125" style="24" customWidth="1"/>
    <col min="2" max="2" width="3.33203125" style="24" customWidth="1"/>
    <col min="3" max="3" width="75.33203125" style="24" customWidth="1"/>
    <col min="4" max="4" width="31.83203125" style="24" customWidth="1"/>
    <col min="5" max="5" width="24" style="24" customWidth="1"/>
    <col min="6" max="7" width="29.5" style="24" customWidth="1"/>
    <col min="8" max="9" width="16.5" style="24" customWidth="1"/>
    <col min="10" max="10" width="22.5" style="24" customWidth="1"/>
    <col min="11" max="11" width="17.33203125" style="24" customWidth="1"/>
    <col min="12" max="12" width="10.6640625" style="24" customWidth="1"/>
    <col min="13" max="16384" width="8.83203125" style="24"/>
  </cols>
  <sheetData>
    <row r="1" spans="1:13" ht="31" customHeight="1">
      <c r="B1" s="184" t="str">
        <f>'Krycí list žádosti'!A1</f>
        <v>„Revitalizace Palackého náměstí, MČ Brno – Řečkovice a Mokrá hora“</v>
      </c>
      <c r="C1" s="184"/>
      <c r="D1" s="184"/>
      <c r="E1" s="184"/>
      <c r="F1" s="184"/>
      <c r="G1" s="184"/>
      <c r="H1" s="184"/>
      <c r="I1" s="184"/>
      <c r="J1" s="184"/>
      <c r="K1" s="184"/>
      <c r="L1" s="184"/>
    </row>
    <row r="2" spans="1:13" ht="31" customHeight="1">
      <c r="B2" s="185" t="s">
        <v>32</v>
      </c>
      <c r="C2" s="185"/>
      <c r="D2" s="185"/>
      <c r="E2" s="185"/>
      <c r="F2" s="185"/>
      <c r="G2" s="185"/>
      <c r="H2" s="185"/>
      <c r="I2" s="185"/>
      <c r="J2" s="185"/>
      <c r="K2" s="185"/>
      <c r="L2" s="185"/>
    </row>
    <row r="3" spans="1:13" s="25" customFormat="1" ht="31" customHeight="1">
      <c r="B3" s="186" t="s">
        <v>33</v>
      </c>
      <c r="C3" s="186"/>
      <c r="D3" s="186"/>
      <c r="E3" s="186"/>
      <c r="F3" s="186"/>
      <c r="G3" s="186"/>
      <c r="H3" s="186"/>
      <c r="I3" s="186"/>
      <c r="J3" s="186"/>
      <c r="K3" s="186"/>
      <c r="L3" s="186"/>
    </row>
    <row r="4" spans="1:13" s="25" customFormat="1" ht="26" customHeight="1">
      <c r="B4" s="187" t="s">
        <v>47</v>
      </c>
      <c r="C4" s="187"/>
      <c r="D4" s="187"/>
      <c r="E4" s="187"/>
      <c r="F4" s="187"/>
      <c r="G4" s="187"/>
      <c r="H4" s="187"/>
      <c r="I4" s="187"/>
      <c r="J4" s="187"/>
      <c r="K4" s="187"/>
      <c r="L4" s="187"/>
    </row>
    <row r="5" spans="1:13" s="25" customFormat="1" ht="18" customHeight="1" thickBot="1">
      <c r="B5" s="182" t="s">
        <v>37</v>
      </c>
      <c r="C5" s="182"/>
      <c r="D5" s="182"/>
      <c r="E5" s="26"/>
      <c r="F5" s="26"/>
      <c r="G5" s="26"/>
      <c r="H5" s="26"/>
      <c r="I5" s="26"/>
      <c r="J5" s="26"/>
      <c r="K5" s="95"/>
      <c r="L5" s="26"/>
    </row>
    <row r="6" spans="1:13" s="25" customFormat="1" ht="38" customHeight="1" thickBot="1">
      <c r="B6" s="26"/>
      <c r="C6" s="196" t="str">
        <f>'Krycí list žádosti'!B6</f>
        <v xml:space="preserve">Název nebo obchodní firma </v>
      </c>
      <c r="D6" s="197"/>
      <c r="E6" s="197"/>
      <c r="F6" s="197"/>
      <c r="G6" s="197"/>
      <c r="H6" s="197"/>
      <c r="I6" s="197"/>
      <c r="J6" s="197"/>
      <c r="K6" s="197"/>
      <c r="L6" s="198"/>
    </row>
    <row r="7" spans="1:13" s="25" customFormat="1" ht="4" customHeight="1" thickBot="1">
      <c r="B7" s="26"/>
      <c r="C7" s="26"/>
      <c r="D7" s="26"/>
      <c r="E7" s="26"/>
      <c r="F7" s="26"/>
      <c r="G7" s="26"/>
      <c r="H7" s="26"/>
      <c r="I7" s="26"/>
      <c r="J7" s="26"/>
      <c r="K7" s="95"/>
      <c r="L7" s="26"/>
    </row>
    <row r="8" spans="1:13" s="25" customFormat="1" ht="80" customHeight="1" thickBot="1">
      <c r="A8" s="244" t="s">
        <v>125</v>
      </c>
      <c r="B8" s="222" t="s">
        <v>130</v>
      </c>
      <c r="C8" s="222"/>
      <c r="D8" s="222"/>
      <c r="E8" s="222"/>
      <c r="F8" s="222"/>
      <c r="G8" s="222"/>
      <c r="H8" s="222"/>
      <c r="I8" s="222"/>
      <c r="J8" s="222"/>
      <c r="K8" s="222"/>
      <c r="L8" s="223"/>
    </row>
    <row r="9" spans="1:13" s="25" customFormat="1" ht="36" customHeight="1">
      <c r="A9" s="245"/>
      <c r="B9" s="214" t="s">
        <v>12</v>
      </c>
      <c r="C9" s="201" t="s">
        <v>13</v>
      </c>
      <c r="D9" s="201" t="s">
        <v>14</v>
      </c>
      <c r="E9" s="206" t="s">
        <v>15</v>
      </c>
      <c r="F9" s="201" t="s">
        <v>16</v>
      </c>
      <c r="G9" s="201"/>
      <c r="H9" s="201" t="s">
        <v>17</v>
      </c>
      <c r="I9" s="201"/>
      <c r="J9" s="208" t="s">
        <v>18</v>
      </c>
      <c r="K9" s="206" t="s">
        <v>108</v>
      </c>
      <c r="L9" s="27" t="s">
        <v>19</v>
      </c>
    </row>
    <row r="10" spans="1:13" s="25" customFormat="1" ht="53.25" customHeight="1" thickBot="1">
      <c r="A10" s="245"/>
      <c r="B10" s="215"/>
      <c r="C10" s="202"/>
      <c r="D10" s="202"/>
      <c r="E10" s="207"/>
      <c r="F10" s="28" t="s">
        <v>20</v>
      </c>
      <c r="G10" s="28" t="s">
        <v>21</v>
      </c>
      <c r="H10" s="28" t="s">
        <v>22</v>
      </c>
      <c r="I10" s="28" t="s">
        <v>23</v>
      </c>
      <c r="J10" s="209"/>
      <c r="K10" s="207"/>
      <c r="L10" s="29" t="s">
        <v>24</v>
      </c>
      <c r="M10" s="30"/>
    </row>
    <row r="11" spans="1:13" s="25" customFormat="1" ht="20" customHeight="1" thickTop="1" thickBot="1">
      <c r="A11" s="245"/>
      <c r="B11" s="210">
        <v>1</v>
      </c>
      <c r="C11" s="203"/>
      <c r="D11" s="203"/>
      <c r="E11" s="41"/>
      <c r="F11" s="205"/>
      <c r="G11" s="205"/>
      <c r="H11" s="203"/>
      <c r="I11" s="203"/>
      <c r="J11" s="212"/>
      <c r="K11" s="99"/>
      <c r="L11" s="199"/>
    </row>
    <row r="12" spans="1:13" s="25" customFormat="1" ht="20" customHeight="1">
      <c r="A12" s="245"/>
      <c r="B12" s="211"/>
      <c r="C12" s="204"/>
      <c r="D12" s="204"/>
      <c r="E12" s="42"/>
      <c r="F12" s="42"/>
      <c r="G12" s="43"/>
      <c r="H12" s="204"/>
      <c r="I12" s="204"/>
      <c r="J12" s="213"/>
      <c r="K12" s="42"/>
      <c r="L12" s="200"/>
    </row>
    <row r="13" spans="1:13" s="25" customFormat="1" ht="20" customHeight="1" thickBot="1">
      <c r="A13" s="245"/>
      <c r="B13" s="221">
        <v>2</v>
      </c>
      <c r="C13" s="216"/>
      <c r="D13" s="216"/>
      <c r="E13" s="143"/>
      <c r="F13" s="219"/>
      <c r="G13" s="219"/>
      <c r="H13" s="216"/>
      <c r="I13" s="216"/>
      <c r="J13" s="220"/>
      <c r="K13" s="144"/>
      <c r="L13" s="217"/>
    </row>
    <row r="14" spans="1:13" s="25" customFormat="1" ht="20" customHeight="1">
      <c r="A14" s="245"/>
      <c r="B14" s="221"/>
      <c r="C14" s="216"/>
      <c r="D14" s="216"/>
      <c r="E14" s="135"/>
      <c r="F14" s="135"/>
      <c r="G14" s="44"/>
      <c r="H14" s="216"/>
      <c r="I14" s="216"/>
      <c r="J14" s="220"/>
      <c r="K14" s="135"/>
      <c r="L14" s="218"/>
    </row>
    <row r="15" spans="1:13" s="25" customFormat="1" ht="20" customHeight="1" thickBot="1">
      <c r="A15" s="245"/>
      <c r="B15" s="221">
        <v>3</v>
      </c>
      <c r="C15" s="216"/>
      <c r="D15" s="216"/>
      <c r="E15" s="143"/>
      <c r="F15" s="219"/>
      <c r="G15" s="219"/>
      <c r="H15" s="216"/>
      <c r="I15" s="216"/>
      <c r="J15" s="220"/>
      <c r="K15" s="144"/>
      <c r="L15" s="217"/>
    </row>
    <row r="16" spans="1:13" s="25" customFormat="1" ht="20" customHeight="1">
      <c r="A16" s="245"/>
      <c r="B16" s="221"/>
      <c r="C16" s="216"/>
      <c r="D16" s="216"/>
      <c r="E16" s="135"/>
      <c r="F16" s="135"/>
      <c r="G16" s="44"/>
      <c r="H16" s="216"/>
      <c r="I16" s="216"/>
      <c r="J16" s="220"/>
      <c r="K16" s="135"/>
      <c r="L16" s="218"/>
    </row>
    <row r="17" spans="1:13" s="25" customFormat="1" ht="20" customHeight="1" thickBot="1">
      <c r="A17" s="245"/>
      <c r="B17" s="235">
        <v>4</v>
      </c>
      <c r="C17" s="228"/>
      <c r="D17" s="228"/>
      <c r="E17" s="137"/>
      <c r="F17" s="239"/>
      <c r="G17" s="239"/>
      <c r="H17" s="228"/>
      <c r="I17" s="228"/>
      <c r="J17" s="224"/>
      <c r="K17" s="138"/>
      <c r="L17" s="226"/>
    </row>
    <row r="18" spans="1:13" s="25" customFormat="1" ht="20" customHeight="1">
      <c r="A18" s="245"/>
      <c r="B18" s="243"/>
      <c r="C18" s="229"/>
      <c r="D18" s="229"/>
      <c r="E18" s="142"/>
      <c r="F18" s="142"/>
      <c r="G18" s="141"/>
      <c r="H18" s="229"/>
      <c r="I18" s="229"/>
      <c r="J18" s="225"/>
      <c r="K18" s="142"/>
      <c r="L18" s="227"/>
    </row>
    <row r="19" spans="1:13" s="25" customFormat="1" ht="20" customHeight="1" thickBot="1">
      <c r="A19" s="245"/>
      <c r="B19" s="235">
        <v>5</v>
      </c>
      <c r="C19" s="228"/>
      <c r="D19" s="228"/>
      <c r="E19" s="137"/>
      <c r="F19" s="239"/>
      <c r="G19" s="239"/>
      <c r="H19" s="228"/>
      <c r="I19" s="228"/>
      <c r="J19" s="224"/>
      <c r="K19" s="138"/>
      <c r="L19" s="226"/>
    </row>
    <row r="20" spans="1:13" s="25" customFormat="1" ht="20" customHeight="1" thickBot="1">
      <c r="A20" s="246"/>
      <c r="B20" s="236"/>
      <c r="C20" s="237"/>
      <c r="D20" s="237"/>
      <c r="E20" s="139"/>
      <c r="F20" s="139"/>
      <c r="G20" s="140"/>
      <c r="H20" s="237"/>
      <c r="I20" s="237"/>
      <c r="J20" s="233"/>
      <c r="K20" s="139"/>
      <c r="L20" s="234"/>
    </row>
    <row r="21" spans="1:13" s="25" customFormat="1" ht="4" customHeight="1" thickBot="1">
      <c r="B21" s="134"/>
      <c r="C21" s="134"/>
      <c r="D21" s="134"/>
      <c r="E21" s="134"/>
      <c r="F21" s="134"/>
      <c r="G21" s="134"/>
      <c r="H21" s="134"/>
      <c r="I21" s="134"/>
      <c r="J21" s="134"/>
      <c r="K21" s="134"/>
      <c r="L21" s="134"/>
    </row>
    <row r="22" spans="1:13" s="25" customFormat="1" ht="45" customHeight="1" thickBot="1">
      <c r="A22" s="244" t="s">
        <v>126</v>
      </c>
      <c r="B22" s="222" t="s">
        <v>131</v>
      </c>
      <c r="C22" s="222"/>
      <c r="D22" s="222"/>
      <c r="E22" s="222"/>
      <c r="F22" s="222"/>
      <c r="G22" s="222"/>
      <c r="H22" s="222"/>
      <c r="I22" s="222"/>
      <c r="J22" s="222"/>
      <c r="K22" s="222"/>
      <c r="L22" s="223"/>
    </row>
    <row r="23" spans="1:13" s="25" customFormat="1" ht="36" customHeight="1">
      <c r="A23" s="245"/>
      <c r="B23" s="214" t="s">
        <v>12</v>
      </c>
      <c r="C23" s="201" t="s">
        <v>13</v>
      </c>
      <c r="D23" s="201" t="s">
        <v>14</v>
      </c>
      <c r="E23" s="206" t="s">
        <v>15</v>
      </c>
      <c r="F23" s="201" t="s">
        <v>16</v>
      </c>
      <c r="G23" s="201"/>
      <c r="H23" s="201" t="s">
        <v>17</v>
      </c>
      <c r="I23" s="201"/>
      <c r="J23" s="208" t="s">
        <v>129</v>
      </c>
      <c r="K23" s="206" t="s">
        <v>108</v>
      </c>
      <c r="L23" s="27" t="s">
        <v>19</v>
      </c>
    </row>
    <row r="24" spans="1:13" s="25" customFormat="1" ht="53.25" customHeight="1" thickBot="1">
      <c r="A24" s="245"/>
      <c r="B24" s="215"/>
      <c r="C24" s="202"/>
      <c r="D24" s="202"/>
      <c r="E24" s="207"/>
      <c r="F24" s="28" t="s">
        <v>20</v>
      </c>
      <c r="G24" s="28" t="s">
        <v>21</v>
      </c>
      <c r="H24" s="28" t="s">
        <v>22</v>
      </c>
      <c r="I24" s="28" t="s">
        <v>23</v>
      </c>
      <c r="J24" s="209"/>
      <c r="K24" s="207"/>
      <c r="L24" s="29" t="s">
        <v>24</v>
      </c>
      <c r="M24" s="30"/>
    </row>
    <row r="25" spans="1:13" s="25" customFormat="1" ht="20" customHeight="1" thickTop="1" thickBot="1">
      <c r="A25" s="245"/>
      <c r="B25" s="241">
        <v>1</v>
      </c>
      <c r="C25" s="203"/>
      <c r="D25" s="203"/>
      <c r="E25" s="41"/>
      <c r="F25" s="205"/>
      <c r="G25" s="205"/>
      <c r="H25" s="203"/>
      <c r="I25" s="203"/>
      <c r="J25" s="212"/>
      <c r="K25" s="99"/>
      <c r="L25" s="199"/>
    </row>
    <row r="26" spans="1:13" s="25" customFormat="1" ht="20" customHeight="1">
      <c r="A26" s="245"/>
      <c r="B26" s="242"/>
      <c r="C26" s="216"/>
      <c r="D26" s="216"/>
      <c r="E26" s="135"/>
      <c r="F26" s="135"/>
      <c r="G26" s="44"/>
      <c r="H26" s="216"/>
      <c r="I26" s="216"/>
      <c r="J26" s="220"/>
      <c r="K26" s="135"/>
      <c r="L26" s="218"/>
    </row>
    <row r="27" spans="1:13" s="25" customFormat="1" ht="20" customHeight="1" thickBot="1">
      <c r="A27" s="245"/>
      <c r="B27" s="235">
        <v>2</v>
      </c>
      <c r="C27" s="228"/>
      <c r="D27" s="228"/>
      <c r="E27" s="137"/>
      <c r="F27" s="239"/>
      <c r="G27" s="239"/>
      <c r="H27" s="228"/>
      <c r="I27" s="228"/>
      <c r="J27" s="224"/>
      <c r="K27" s="138"/>
      <c r="L27" s="226"/>
    </row>
    <row r="28" spans="1:13" s="25" customFormat="1" ht="20" customHeight="1" thickBot="1">
      <c r="A28" s="246"/>
      <c r="B28" s="236"/>
      <c r="C28" s="237"/>
      <c r="D28" s="237"/>
      <c r="E28" s="139"/>
      <c r="F28" s="139"/>
      <c r="G28" s="140"/>
      <c r="H28" s="237"/>
      <c r="I28" s="237"/>
      <c r="J28" s="233"/>
      <c r="K28" s="139"/>
      <c r="L28" s="234"/>
    </row>
    <row r="29" spans="1:13" s="25" customFormat="1" ht="4" customHeight="1" thickBot="1">
      <c r="B29" s="134"/>
      <c r="C29" s="134"/>
      <c r="D29" s="134"/>
      <c r="E29" s="134"/>
      <c r="F29" s="134"/>
      <c r="G29" s="134"/>
      <c r="H29" s="134"/>
      <c r="I29" s="134"/>
      <c r="J29" s="134"/>
      <c r="K29" s="134"/>
      <c r="L29" s="134"/>
    </row>
    <row r="30" spans="1:13" s="25" customFormat="1" ht="45" customHeight="1" thickBot="1">
      <c r="A30" s="244" t="s">
        <v>127</v>
      </c>
      <c r="B30" s="222" t="s">
        <v>132</v>
      </c>
      <c r="C30" s="222"/>
      <c r="D30" s="222"/>
      <c r="E30" s="222"/>
      <c r="F30" s="222"/>
      <c r="G30" s="222"/>
      <c r="H30" s="222"/>
      <c r="I30" s="222"/>
      <c r="J30" s="222"/>
      <c r="K30" s="222"/>
      <c r="L30" s="223"/>
    </row>
    <row r="31" spans="1:13" s="25" customFormat="1" ht="36" customHeight="1">
      <c r="A31" s="245"/>
      <c r="B31" s="214" t="s">
        <v>12</v>
      </c>
      <c r="C31" s="201" t="s">
        <v>13</v>
      </c>
      <c r="D31" s="201" t="s">
        <v>14</v>
      </c>
      <c r="E31" s="206" t="s">
        <v>15</v>
      </c>
      <c r="F31" s="201" t="s">
        <v>16</v>
      </c>
      <c r="G31" s="201"/>
      <c r="H31" s="201" t="s">
        <v>17</v>
      </c>
      <c r="I31" s="201"/>
      <c r="J31" s="208" t="s">
        <v>128</v>
      </c>
      <c r="K31" s="206" t="s">
        <v>108</v>
      </c>
      <c r="L31" s="27" t="s">
        <v>19</v>
      </c>
    </row>
    <row r="32" spans="1:13" s="25" customFormat="1" ht="53.25" customHeight="1" thickBot="1">
      <c r="A32" s="245"/>
      <c r="B32" s="215"/>
      <c r="C32" s="202"/>
      <c r="D32" s="202"/>
      <c r="E32" s="207"/>
      <c r="F32" s="28" t="s">
        <v>20</v>
      </c>
      <c r="G32" s="28" t="s">
        <v>21</v>
      </c>
      <c r="H32" s="28" t="s">
        <v>22</v>
      </c>
      <c r="I32" s="28" t="s">
        <v>23</v>
      </c>
      <c r="J32" s="209"/>
      <c r="K32" s="207"/>
      <c r="L32" s="29" t="s">
        <v>24</v>
      </c>
      <c r="M32" s="30"/>
    </row>
    <row r="33" spans="1:12" s="25" customFormat="1" ht="20" customHeight="1" thickTop="1" thickBot="1">
      <c r="A33" s="245"/>
      <c r="B33" s="241">
        <v>1</v>
      </c>
      <c r="C33" s="203"/>
      <c r="D33" s="203"/>
      <c r="E33" s="41"/>
      <c r="F33" s="205"/>
      <c r="G33" s="205"/>
      <c r="H33" s="203"/>
      <c r="I33" s="203"/>
      <c r="J33" s="212"/>
      <c r="K33" s="99"/>
      <c r="L33" s="199"/>
    </row>
    <row r="34" spans="1:12" s="25" customFormat="1" ht="20" customHeight="1">
      <c r="A34" s="245"/>
      <c r="B34" s="242"/>
      <c r="C34" s="216"/>
      <c r="D34" s="216"/>
      <c r="E34" s="135"/>
      <c r="F34" s="135"/>
      <c r="G34" s="44"/>
      <c r="H34" s="216"/>
      <c r="I34" s="216"/>
      <c r="J34" s="220"/>
      <c r="K34" s="135"/>
      <c r="L34" s="218"/>
    </row>
    <row r="35" spans="1:12" s="25" customFormat="1" ht="20" customHeight="1" thickBot="1">
      <c r="A35" s="245"/>
      <c r="B35" s="235">
        <v>2</v>
      </c>
      <c r="C35" s="228"/>
      <c r="D35" s="228"/>
      <c r="E35" s="137"/>
      <c r="F35" s="239"/>
      <c r="G35" s="239"/>
      <c r="H35" s="228"/>
      <c r="I35" s="228"/>
      <c r="J35" s="224"/>
      <c r="K35" s="138"/>
      <c r="L35" s="226"/>
    </row>
    <row r="36" spans="1:12" s="25" customFormat="1" ht="20" customHeight="1" thickBot="1">
      <c r="A36" s="246"/>
      <c r="B36" s="236"/>
      <c r="C36" s="237"/>
      <c r="D36" s="237"/>
      <c r="E36" s="139"/>
      <c r="F36" s="139"/>
      <c r="G36" s="140"/>
      <c r="H36" s="237"/>
      <c r="I36" s="237"/>
      <c r="J36" s="233"/>
      <c r="K36" s="139"/>
      <c r="L36" s="234"/>
    </row>
    <row r="37" spans="1:12" s="25" customFormat="1" ht="15" customHeight="1">
      <c r="B37" s="31"/>
      <c r="C37" s="32"/>
      <c r="D37" s="32"/>
      <c r="E37" s="32"/>
      <c r="F37" s="32"/>
      <c r="G37" s="32"/>
      <c r="H37" s="32"/>
      <c r="I37" s="32"/>
      <c r="J37" s="32"/>
      <c r="K37" s="32"/>
      <c r="L37" s="33"/>
    </row>
    <row r="38" spans="1:12" s="25" customFormat="1" ht="12" customHeight="1">
      <c r="B38" s="31"/>
      <c r="C38" s="34" t="s">
        <v>4</v>
      </c>
      <c r="D38" s="35"/>
      <c r="E38" s="35"/>
      <c r="F38" s="32"/>
      <c r="G38" s="32"/>
      <c r="H38" s="32"/>
      <c r="I38" s="32"/>
      <c r="J38" s="32"/>
      <c r="K38" s="32"/>
      <c r="L38" s="33"/>
    </row>
    <row r="39" spans="1:12" s="25" customFormat="1" ht="25.75" customHeight="1">
      <c r="B39" s="31"/>
      <c r="C39" s="35"/>
      <c r="D39" s="45"/>
      <c r="E39" s="231" t="s">
        <v>46</v>
      </c>
      <c r="F39" s="232"/>
      <c r="G39" s="232"/>
      <c r="H39" s="232"/>
      <c r="I39" s="232"/>
      <c r="J39" s="232"/>
      <c r="K39" s="96"/>
      <c r="L39" s="33"/>
    </row>
    <row r="40" spans="1:12" s="25" customFormat="1" ht="15" customHeight="1">
      <c r="B40" s="31"/>
      <c r="C40" s="32"/>
      <c r="D40" s="32"/>
      <c r="E40" s="32"/>
      <c r="F40" s="32"/>
      <c r="G40" s="32"/>
      <c r="H40" s="32"/>
      <c r="I40" s="32"/>
      <c r="J40" s="32"/>
      <c r="K40" s="32"/>
      <c r="L40" s="33"/>
    </row>
    <row r="41" spans="1:12" s="25" customFormat="1" ht="31" customHeight="1">
      <c r="B41" s="183" t="s">
        <v>98</v>
      </c>
      <c r="C41" s="183"/>
      <c r="D41" s="183"/>
      <c r="E41" s="183"/>
      <c r="F41" s="183"/>
      <c r="G41" s="183"/>
      <c r="H41" s="183"/>
      <c r="I41" s="183"/>
      <c r="J41" s="183"/>
      <c r="K41" s="183"/>
      <c r="L41" s="183"/>
    </row>
    <row r="42" spans="1:12" s="25" customFormat="1" ht="31" customHeight="1">
      <c r="B42" s="183"/>
      <c r="C42" s="183"/>
      <c r="D42" s="183"/>
      <c r="E42" s="183"/>
      <c r="F42" s="183"/>
      <c r="G42" s="183"/>
      <c r="H42" s="183"/>
      <c r="I42" s="183"/>
      <c r="J42" s="183"/>
      <c r="K42" s="183"/>
      <c r="L42" s="183"/>
    </row>
    <row r="43" spans="1:12" s="25" customFormat="1" ht="14" customHeight="1">
      <c r="B43" s="31"/>
      <c r="C43" s="32"/>
      <c r="D43" s="32"/>
      <c r="E43" s="32"/>
      <c r="F43" s="32"/>
      <c r="G43" s="32"/>
      <c r="H43" s="32"/>
      <c r="I43" s="32"/>
      <c r="J43" s="32"/>
      <c r="K43" s="32"/>
      <c r="L43" s="33"/>
    </row>
    <row r="44" spans="1:12" s="25" customFormat="1" ht="40" customHeight="1">
      <c r="B44" s="238" t="str">
        <f>'Krycí list žádosti'!A57</f>
        <v>V ……………………...………… dne ……………..………….. 202…</v>
      </c>
      <c r="C44" s="238"/>
      <c r="D44" s="46"/>
      <c r="E44" s="36"/>
      <c r="F44" s="36"/>
      <c r="G44" s="240" t="s">
        <v>25</v>
      </c>
      <c r="H44" s="240"/>
      <c r="I44" s="240"/>
      <c r="J44" s="240"/>
      <c r="K44" s="240"/>
      <c r="L44" s="240"/>
    </row>
    <row r="45" spans="1:12" s="25" customFormat="1" ht="36" customHeight="1">
      <c r="B45" s="31"/>
      <c r="C45" s="32"/>
      <c r="D45" s="32"/>
      <c r="E45" s="32"/>
      <c r="F45" s="32"/>
      <c r="G45" s="230" t="s">
        <v>40</v>
      </c>
      <c r="H45" s="230"/>
      <c r="I45" s="230"/>
      <c r="J45" s="230"/>
      <c r="K45" s="230"/>
      <c r="L45" s="230"/>
    </row>
  </sheetData>
  <sheetProtection algorithmName="SHA-512" hashValue="RvVein0mhW4n5hb9+f4lDbDPQJfdFsUf7ERIZ2kPV3D7vEE18CCu0cmsKe5k2rcyq/+gXZL6ZZsnmUDu+eOA3w==" saltValue="z39j0OrDBTLDakoo2ra3Ag==" spinCount="100000" sheet="1" formatCells="0" formatColumns="0" formatRows="0" selectLockedCells="1"/>
  <mergeCells count="113">
    <mergeCell ref="I35:I36"/>
    <mergeCell ref="J35:J36"/>
    <mergeCell ref="L35:L36"/>
    <mergeCell ref="A8:A20"/>
    <mergeCell ref="A22:A28"/>
    <mergeCell ref="A30:A36"/>
    <mergeCell ref="B35:B36"/>
    <mergeCell ref="C35:C36"/>
    <mergeCell ref="D35:D36"/>
    <mergeCell ref="F35:G35"/>
    <mergeCell ref="H35:H36"/>
    <mergeCell ref="I33:I34"/>
    <mergeCell ref="J33:J34"/>
    <mergeCell ref="L33:L34"/>
    <mergeCell ref="B33:B34"/>
    <mergeCell ref="C33:C34"/>
    <mergeCell ref="D33:D34"/>
    <mergeCell ref="F33:G33"/>
    <mergeCell ref="H33:H34"/>
    <mergeCell ref="B30:L30"/>
    <mergeCell ref="B31:B32"/>
    <mergeCell ref="C31:C32"/>
    <mergeCell ref="D31:D32"/>
    <mergeCell ref="E31:E32"/>
    <mergeCell ref="F31:G31"/>
    <mergeCell ref="H31:I31"/>
    <mergeCell ref="J31:J32"/>
    <mergeCell ref="K31:K32"/>
    <mergeCell ref="B27:B28"/>
    <mergeCell ref="C27:C28"/>
    <mergeCell ref="D27:D28"/>
    <mergeCell ref="F27:G27"/>
    <mergeCell ref="H27:H28"/>
    <mergeCell ref="I27:I28"/>
    <mergeCell ref="J27:J28"/>
    <mergeCell ref="I25:I26"/>
    <mergeCell ref="J25:J26"/>
    <mergeCell ref="L25:L26"/>
    <mergeCell ref="I15:I16"/>
    <mergeCell ref="B22:L22"/>
    <mergeCell ref="B23:B24"/>
    <mergeCell ref="C23:C24"/>
    <mergeCell ref="D23:D24"/>
    <mergeCell ref="E23:E24"/>
    <mergeCell ref="F23:G23"/>
    <mergeCell ref="H23:I23"/>
    <mergeCell ref="J23:J24"/>
    <mergeCell ref="K23:K24"/>
    <mergeCell ref="B17:B18"/>
    <mergeCell ref="C17:C18"/>
    <mergeCell ref="D17:D18"/>
    <mergeCell ref="F17:G17"/>
    <mergeCell ref="J17:J18"/>
    <mergeCell ref="L17:L18"/>
    <mergeCell ref="H17:H18"/>
    <mergeCell ref="I17:I18"/>
    <mergeCell ref="J15:J16"/>
    <mergeCell ref="G45:L45"/>
    <mergeCell ref="B41:L42"/>
    <mergeCell ref="E39:J39"/>
    <mergeCell ref="J19:J20"/>
    <mergeCell ref="L19:L20"/>
    <mergeCell ref="B19:B20"/>
    <mergeCell ref="C19:C20"/>
    <mergeCell ref="D19:D20"/>
    <mergeCell ref="B44:C44"/>
    <mergeCell ref="H19:H20"/>
    <mergeCell ref="I19:I20"/>
    <mergeCell ref="F19:G19"/>
    <mergeCell ref="G44:L44"/>
    <mergeCell ref="B25:B26"/>
    <mergeCell ref="C25:C26"/>
    <mergeCell ref="D25:D26"/>
    <mergeCell ref="L27:L28"/>
    <mergeCell ref="F25:G25"/>
    <mergeCell ref="H25:H26"/>
    <mergeCell ref="B13:B14"/>
    <mergeCell ref="H13:H14"/>
    <mergeCell ref="B8:L8"/>
    <mergeCell ref="B15:B16"/>
    <mergeCell ref="C15:C16"/>
    <mergeCell ref="D15:D16"/>
    <mergeCell ref="F15:G15"/>
    <mergeCell ref="H15:H16"/>
    <mergeCell ref="L15:L16"/>
    <mergeCell ref="I13:I14"/>
    <mergeCell ref="L13:L14"/>
    <mergeCell ref="C13:C14"/>
    <mergeCell ref="D13:D14"/>
    <mergeCell ref="F13:G13"/>
    <mergeCell ref="C11:C12"/>
    <mergeCell ref="H11:H12"/>
    <mergeCell ref="D11:D12"/>
    <mergeCell ref="J13:J14"/>
    <mergeCell ref="B1:L1"/>
    <mergeCell ref="B2:L2"/>
    <mergeCell ref="B3:L3"/>
    <mergeCell ref="C6:L6"/>
    <mergeCell ref="L11:L12"/>
    <mergeCell ref="D9:D10"/>
    <mergeCell ref="I11:I12"/>
    <mergeCell ref="F11:G11"/>
    <mergeCell ref="E9:E10"/>
    <mergeCell ref="F9:G9"/>
    <mergeCell ref="H9:I9"/>
    <mergeCell ref="J9:J10"/>
    <mergeCell ref="B11:B12"/>
    <mergeCell ref="J11:J12"/>
    <mergeCell ref="B9:B10"/>
    <mergeCell ref="C9:C10"/>
    <mergeCell ref="B4:L4"/>
    <mergeCell ref="K9:K10"/>
    <mergeCell ref="B5:D5"/>
  </mergeCells>
  <printOptions horizontalCentered="1"/>
  <pageMargins left="0.39370078740157483" right="0.39370078740157483" top="0.47244094488188981" bottom="0.19685039370078741" header="0.31496062992125984" footer="0.15748031496062992"/>
  <pageSetup paperSize="9" scale="45" orientation="landscape"/>
  <headerFooter alignWithMargins="0"/>
  <rowBreaks count="1" manualBreakCount="1">
    <brk id="45"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L33"/>
  <sheetViews>
    <sheetView zoomScale="80" zoomScaleNormal="80" zoomScalePageLayoutView="50" workbookViewId="0">
      <selection activeCell="A24" activeCellId="6" sqref="C16:G17 B16 B11:G13 C14:G14 C9:G9 B6:G6 A24:B24"/>
    </sheetView>
  </sheetViews>
  <sheetFormatPr baseColWidth="10" defaultColWidth="8.83203125" defaultRowHeight="13"/>
  <cols>
    <col min="1" max="1" width="6" style="37" customWidth="1"/>
    <col min="2" max="2" width="42.83203125" style="37" customWidth="1"/>
    <col min="3" max="4" width="59" style="37" customWidth="1"/>
    <col min="5" max="5" width="37.33203125" style="37" customWidth="1"/>
    <col min="6" max="6" width="31.83203125" style="37" customWidth="1"/>
    <col min="7" max="7" width="30.33203125" style="37" customWidth="1"/>
    <col min="8" max="16384" width="8.83203125" style="37"/>
  </cols>
  <sheetData>
    <row r="1" spans="1:10" ht="31" customHeight="1">
      <c r="A1" s="250" t="str">
        <f>'Krycí list žádosti'!A1</f>
        <v>„Revitalizace Palackého náměstí, MČ Brno – Řečkovice a Mokrá hora“</v>
      </c>
      <c r="B1" s="250"/>
      <c r="C1" s="250"/>
      <c r="D1" s="250"/>
      <c r="E1" s="250"/>
      <c r="F1" s="250"/>
      <c r="G1" s="250"/>
    </row>
    <row r="2" spans="1:10" ht="31" customHeight="1">
      <c r="A2" s="185" t="s">
        <v>34</v>
      </c>
      <c r="B2" s="185"/>
      <c r="C2" s="185"/>
      <c r="D2" s="185"/>
      <c r="E2" s="185"/>
      <c r="F2" s="185"/>
      <c r="G2" s="185"/>
    </row>
    <row r="3" spans="1:10" ht="30" customHeight="1">
      <c r="A3" s="186" t="s">
        <v>26</v>
      </c>
      <c r="B3" s="186"/>
      <c r="C3" s="186"/>
      <c r="D3" s="186"/>
      <c r="E3" s="186"/>
      <c r="F3" s="186"/>
      <c r="G3" s="186"/>
    </row>
    <row r="4" spans="1:10" ht="27" customHeight="1">
      <c r="A4" s="187" t="s">
        <v>48</v>
      </c>
      <c r="B4" s="187"/>
      <c r="C4" s="187"/>
      <c r="D4" s="187"/>
      <c r="E4" s="187"/>
      <c r="F4" s="187"/>
      <c r="G4" s="187"/>
    </row>
    <row r="5" spans="1:10" ht="30" customHeight="1" thickBot="1">
      <c r="A5" s="182" t="s">
        <v>37</v>
      </c>
      <c r="B5" s="182"/>
      <c r="C5" s="182"/>
      <c r="D5" s="98"/>
      <c r="E5" s="98"/>
      <c r="F5" s="98"/>
      <c r="G5" s="98"/>
      <c r="H5" s="98"/>
      <c r="I5" s="98"/>
      <c r="J5" s="98"/>
    </row>
    <row r="6" spans="1:10" ht="39" customHeight="1" thickBot="1">
      <c r="A6" s="98"/>
      <c r="B6" s="196" t="str">
        <f>'Krycí list žádosti'!B6</f>
        <v xml:space="preserve">Název nebo obchodní firma </v>
      </c>
      <c r="C6" s="197"/>
      <c r="D6" s="197"/>
      <c r="E6" s="197"/>
      <c r="F6" s="197"/>
      <c r="G6" s="198"/>
      <c r="H6" s="47"/>
      <c r="I6" s="48"/>
      <c r="J6" s="48"/>
    </row>
    <row r="7" spans="1:10" ht="14" thickBot="1"/>
    <row r="8" spans="1:10" s="38" customFormat="1" ht="39" customHeight="1" thickBot="1">
      <c r="A8" s="100" t="s">
        <v>27</v>
      </c>
      <c r="B8" s="101" t="s">
        <v>28</v>
      </c>
      <c r="C8" s="101" t="s">
        <v>29</v>
      </c>
      <c r="D8" s="101" t="s">
        <v>119</v>
      </c>
      <c r="E8" s="101" t="s">
        <v>113</v>
      </c>
      <c r="F8" s="101" t="s">
        <v>109</v>
      </c>
      <c r="G8" s="102" t="s">
        <v>30</v>
      </c>
    </row>
    <row r="9" spans="1:10" ht="34" customHeight="1" thickTop="1" thickBot="1">
      <c r="A9" s="103" t="s">
        <v>114</v>
      </c>
      <c r="B9" s="136" t="s">
        <v>121</v>
      </c>
      <c r="C9" s="104"/>
      <c r="D9" s="104"/>
      <c r="E9" s="104"/>
      <c r="F9" s="104"/>
      <c r="G9" s="105"/>
    </row>
    <row r="10" spans="1:10" ht="76" customHeight="1" thickBot="1">
      <c r="A10" s="100" t="s">
        <v>27</v>
      </c>
      <c r="B10" s="101" t="s">
        <v>28</v>
      </c>
      <c r="C10" s="251" t="s">
        <v>136</v>
      </c>
      <c r="D10" s="252"/>
      <c r="E10" s="101" t="s">
        <v>110</v>
      </c>
      <c r="F10" s="101" t="s">
        <v>111</v>
      </c>
      <c r="G10" s="102" t="s">
        <v>112</v>
      </c>
    </row>
    <row r="11" spans="1:10" ht="34" customHeight="1" thickTop="1">
      <c r="A11" s="106" t="s">
        <v>116</v>
      </c>
      <c r="B11" s="107"/>
      <c r="C11" s="247"/>
      <c r="D11" s="248"/>
      <c r="E11" s="107"/>
      <c r="F11" s="107"/>
      <c r="G11" s="108"/>
    </row>
    <row r="12" spans="1:10" ht="34" customHeight="1">
      <c r="A12" s="109" t="s">
        <v>117</v>
      </c>
      <c r="B12" s="110"/>
      <c r="C12" s="257"/>
      <c r="D12" s="258"/>
      <c r="E12" s="110"/>
      <c r="F12" s="110"/>
      <c r="G12" s="111"/>
    </row>
    <row r="13" spans="1:10" ht="34" customHeight="1" thickBot="1">
      <c r="A13" s="103" t="s">
        <v>118</v>
      </c>
      <c r="B13" s="104"/>
      <c r="C13" s="259"/>
      <c r="D13" s="260"/>
      <c r="E13" s="104"/>
      <c r="F13" s="104"/>
      <c r="G13" s="105"/>
    </row>
    <row r="14" spans="1:10" ht="34" customHeight="1" thickBot="1">
      <c r="A14" s="103" t="s">
        <v>115</v>
      </c>
      <c r="B14" s="136" t="s">
        <v>133</v>
      </c>
      <c r="C14" s="104"/>
      <c r="D14" s="104"/>
      <c r="E14" s="104"/>
      <c r="F14" s="104"/>
      <c r="G14" s="105"/>
    </row>
    <row r="15" spans="1:10" ht="76" customHeight="1" thickBot="1">
      <c r="A15" s="100" t="s">
        <v>27</v>
      </c>
      <c r="B15" s="101" t="s">
        <v>28</v>
      </c>
      <c r="C15" s="251" t="s">
        <v>136</v>
      </c>
      <c r="D15" s="252"/>
      <c r="E15" s="101" t="s">
        <v>110</v>
      </c>
      <c r="F15" s="101" t="s">
        <v>111</v>
      </c>
      <c r="G15" s="102" t="s">
        <v>112</v>
      </c>
    </row>
    <row r="16" spans="1:10" ht="34" customHeight="1" thickTop="1" thickBot="1">
      <c r="A16" s="283" t="s">
        <v>134</v>
      </c>
      <c r="B16" s="284"/>
      <c r="C16" s="285"/>
      <c r="D16" s="286"/>
      <c r="E16" s="284"/>
      <c r="F16" s="284"/>
      <c r="G16" s="287"/>
    </row>
    <row r="17" spans="1:12" ht="34" customHeight="1" thickBot="1">
      <c r="A17" s="288" t="s">
        <v>135</v>
      </c>
      <c r="B17" s="289" t="s">
        <v>122</v>
      </c>
      <c r="C17" s="290"/>
      <c r="D17" s="290"/>
      <c r="E17" s="290"/>
      <c r="F17" s="290"/>
      <c r="G17" s="291"/>
    </row>
    <row r="18" spans="1:12" ht="21" customHeight="1">
      <c r="A18" s="113"/>
      <c r="B18" s="112"/>
      <c r="C18" s="112"/>
      <c r="D18" s="112"/>
      <c r="E18" s="112"/>
      <c r="F18" s="112"/>
      <c r="G18" s="112"/>
    </row>
    <row r="19" spans="1:12" ht="14">
      <c r="D19" s="14" t="s">
        <v>4</v>
      </c>
      <c r="L19" s="50"/>
    </row>
    <row r="20" spans="1:12" ht="28" customHeight="1">
      <c r="D20" s="39"/>
      <c r="E20" s="253" t="s">
        <v>49</v>
      </c>
      <c r="F20" s="254"/>
      <c r="G20" s="254"/>
    </row>
    <row r="21" spans="1:12" ht="6" customHeight="1"/>
    <row r="22" spans="1:12" ht="59" customHeight="1">
      <c r="A22" s="255" t="s">
        <v>100</v>
      </c>
      <c r="B22" s="255"/>
      <c r="C22" s="255"/>
      <c r="D22" s="255"/>
      <c r="E22" s="255"/>
      <c r="F22" s="255"/>
      <c r="G22" s="255"/>
    </row>
    <row r="23" spans="1:12" ht="10" customHeight="1"/>
    <row r="24" spans="1:12" ht="39" customHeight="1">
      <c r="A24" s="256" t="str">
        <f>'Krycí list žádosti'!A57</f>
        <v>V ……………………...………… dne ……………..………….. 202…</v>
      </c>
      <c r="B24" s="256"/>
      <c r="E24" s="240" t="s">
        <v>35</v>
      </c>
      <c r="F24" s="240"/>
      <c r="G24" s="36"/>
      <c r="H24" s="36"/>
    </row>
    <row r="25" spans="1:12" ht="13" customHeight="1">
      <c r="E25" s="249" t="s">
        <v>40</v>
      </c>
      <c r="F25" s="249"/>
      <c r="G25" s="292"/>
      <c r="H25" s="49"/>
    </row>
    <row r="26" spans="1:12">
      <c r="D26" s="292"/>
      <c r="E26" s="292"/>
      <c r="F26" s="292"/>
      <c r="G26" s="292"/>
      <c r="H26" s="49"/>
    </row>
    <row r="32" spans="1:12">
      <c r="C32" s="14"/>
      <c r="D32" s="14"/>
      <c r="E32" s="14"/>
      <c r="F32" s="14"/>
    </row>
    <row r="33" spans="2:6">
      <c r="B33" s="14"/>
      <c r="E33" s="14"/>
      <c r="F33" s="14"/>
    </row>
  </sheetData>
  <sheetProtection algorithmName="SHA-512" hashValue="TJOeSsaB+r/uruiEcmiNxWI8YQVJ+gim03u40qvZZ/ASC5QDtXV6P/TMn/BBjeCIlVBBtiN0fWRC6IuZmG9u3w==" saltValue="zrDgq5PZJrNGI2IzRG/iqQ==" spinCount="100000" sheet="1" objects="1" scenarios="1" formatCells="0" formatColumns="0" formatRows="0" selectLockedCells="1"/>
  <mergeCells count="17">
    <mergeCell ref="C15:D15"/>
    <mergeCell ref="E24:F24"/>
    <mergeCell ref="E25:F25"/>
    <mergeCell ref="C16:D16"/>
    <mergeCell ref="A1:G1"/>
    <mergeCell ref="A2:G2"/>
    <mergeCell ref="A3:G3"/>
    <mergeCell ref="A4:G4"/>
    <mergeCell ref="A5:C5"/>
    <mergeCell ref="B6:G6"/>
    <mergeCell ref="C10:D10"/>
    <mergeCell ref="E20:G20"/>
    <mergeCell ref="A22:G22"/>
    <mergeCell ref="A24:B24"/>
    <mergeCell ref="C11:D11"/>
    <mergeCell ref="C12:D12"/>
    <mergeCell ref="C13:D13"/>
  </mergeCells>
  <printOptions horizontalCentered="1"/>
  <pageMargins left="0.78740157480314965" right="0.78740157480314965" top="0.86614173228346458" bottom="0.78740157480314965" header="0.51181102362204722" footer="0.51181102362204722"/>
  <pageSetup paperSize="9" scale="44"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V70"/>
  <sheetViews>
    <sheetView tabSelected="1" zoomScale="50" zoomScaleNormal="50" zoomScalePageLayoutView="50" workbookViewId="0">
      <selection activeCell="D68" activeCellId="3" sqref="M45 K51:L51 B60:D60 D68:G68"/>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51" t="s">
        <v>120</v>
      </c>
      <c r="B1" s="151"/>
      <c r="C1" s="151"/>
      <c r="D1" s="151"/>
      <c r="E1" s="151"/>
      <c r="F1" s="151"/>
      <c r="G1" s="151"/>
      <c r="H1" s="151"/>
      <c r="I1" s="151"/>
      <c r="J1" s="151"/>
      <c r="K1" s="151"/>
      <c r="L1" s="151"/>
      <c r="M1" s="151"/>
    </row>
    <row r="2" spans="1:22" ht="23" customHeight="1">
      <c r="A2" s="152" t="s">
        <v>36</v>
      </c>
      <c r="B2" s="152"/>
      <c r="C2" s="152"/>
      <c r="D2" s="152"/>
      <c r="E2" s="152"/>
      <c r="F2" s="152"/>
      <c r="G2" s="152"/>
      <c r="H2" s="152"/>
      <c r="I2" s="152"/>
      <c r="J2" s="152"/>
      <c r="K2" s="152"/>
      <c r="L2" s="152"/>
      <c r="M2" s="152"/>
    </row>
    <row r="3" spans="1:22" s="5" customFormat="1" ht="32" customHeight="1">
      <c r="A3" s="153" t="s">
        <v>0</v>
      </c>
      <c r="B3" s="153"/>
      <c r="C3" s="153"/>
      <c r="D3" s="153"/>
      <c r="E3" s="153"/>
      <c r="F3" s="153"/>
      <c r="G3" s="153"/>
      <c r="H3" s="153"/>
      <c r="I3" s="153"/>
      <c r="J3" s="153"/>
      <c r="K3" s="153"/>
      <c r="L3" s="153"/>
      <c r="M3" s="153"/>
      <c r="V3" s="18" t="s">
        <v>7</v>
      </c>
    </row>
    <row r="4" spans="1:22" s="72" customFormat="1" ht="35" customHeight="1">
      <c r="A4" s="157" t="s">
        <v>84</v>
      </c>
      <c r="B4" s="157"/>
      <c r="C4" s="157"/>
      <c r="D4" s="157"/>
      <c r="E4" s="157"/>
      <c r="F4" s="157"/>
      <c r="G4" s="157"/>
      <c r="H4" s="157"/>
      <c r="I4" s="157"/>
      <c r="J4" s="157"/>
      <c r="K4" s="157"/>
      <c r="L4" s="157"/>
      <c r="M4" s="157"/>
      <c r="V4" s="73"/>
    </row>
    <row r="5" spans="1:22" s="5" customFormat="1" ht="25.5" customHeight="1" thickBot="1">
      <c r="A5" s="90" t="s">
        <v>58</v>
      </c>
    </row>
    <row r="6" spans="1:22" s="5" customFormat="1" ht="39" customHeight="1" thickBot="1">
      <c r="B6" s="154" t="s">
        <v>58</v>
      </c>
      <c r="C6" s="155"/>
      <c r="D6" s="155"/>
      <c r="E6" s="155"/>
      <c r="F6" s="155"/>
      <c r="G6" s="155"/>
      <c r="H6" s="155"/>
      <c r="I6" s="155"/>
      <c r="J6" s="155"/>
      <c r="K6" s="155"/>
      <c r="L6" s="155"/>
      <c r="M6" s="156"/>
    </row>
    <row r="7" spans="1:22" s="5" customFormat="1" ht="25.5" customHeight="1" thickBot="1">
      <c r="A7" s="90" t="s">
        <v>59</v>
      </c>
    </row>
    <row r="8" spans="1:22" s="5" customFormat="1" ht="35" customHeight="1" thickBot="1">
      <c r="B8" s="148"/>
      <c r="C8" s="149"/>
      <c r="D8" s="149"/>
      <c r="E8" s="149"/>
      <c r="F8" s="149"/>
      <c r="G8" s="149"/>
      <c r="H8" s="149"/>
      <c r="I8" s="149"/>
      <c r="J8" s="149"/>
      <c r="K8" s="149"/>
      <c r="L8" s="149"/>
      <c r="M8" s="150"/>
    </row>
    <row r="9" spans="1:22" s="5" customFormat="1" ht="25.5" customHeight="1" thickBot="1">
      <c r="A9" s="90" t="s">
        <v>102</v>
      </c>
    </row>
    <row r="10" spans="1:22" s="5" customFormat="1" ht="35" customHeight="1" thickBot="1">
      <c r="B10" s="148"/>
      <c r="C10" s="149"/>
      <c r="D10" s="149"/>
      <c r="E10" s="149"/>
      <c r="F10" s="149"/>
      <c r="G10" s="149"/>
      <c r="H10" s="149"/>
      <c r="I10" s="149"/>
      <c r="J10" s="149"/>
      <c r="K10" s="149"/>
      <c r="L10" s="149"/>
      <c r="M10" s="150"/>
    </row>
    <row r="11" spans="1:22" s="5" customFormat="1" ht="25.5" customHeight="1" thickBot="1">
      <c r="A11" s="90" t="s">
        <v>101</v>
      </c>
    </row>
    <row r="12" spans="1:22" s="5" customFormat="1" ht="35" customHeight="1" thickBot="1">
      <c r="B12" s="148"/>
      <c r="C12" s="149"/>
      <c r="D12" s="149"/>
      <c r="E12" s="149"/>
      <c r="F12" s="149"/>
      <c r="G12" s="149"/>
      <c r="H12" s="149"/>
      <c r="I12" s="149"/>
      <c r="J12" s="149"/>
      <c r="K12" s="149"/>
      <c r="L12" s="149"/>
      <c r="M12" s="150"/>
    </row>
    <row r="13" spans="1:22" s="23" customFormat="1" ht="25.5" customHeight="1" thickBot="1">
      <c r="A13" s="90" t="s">
        <v>60</v>
      </c>
      <c r="F13" s="90" t="s">
        <v>104</v>
      </c>
      <c r="G13" s="90"/>
      <c r="I13" s="90" t="s">
        <v>78</v>
      </c>
      <c r="K13" s="90" t="s">
        <v>103</v>
      </c>
    </row>
    <row r="14" spans="1:22" s="5" customFormat="1" ht="35" customHeight="1" thickBot="1">
      <c r="B14" s="145"/>
      <c r="C14" s="146"/>
      <c r="D14" s="147"/>
      <c r="E14" s="52"/>
      <c r="F14" s="145"/>
      <c r="G14" s="147"/>
      <c r="H14" s="92"/>
      <c r="I14" s="91"/>
      <c r="J14" s="52"/>
      <c r="K14" s="145"/>
      <c r="L14" s="146"/>
      <c r="M14" s="147"/>
    </row>
    <row r="15" spans="1:22" s="23" customFormat="1" ht="25.5" customHeight="1" thickBot="1">
      <c r="A15" s="90" t="s">
        <v>61</v>
      </c>
    </row>
    <row r="16" spans="1:22" s="5" customFormat="1" ht="35" customHeight="1" thickBot="1">
      <c r="B16" s="145"/>
      <c r="C16" s="146"/>
      <c r="D16" s="146"/>
      <c r="E16" s="146"/>
      <c r="F16" s="146"/>
      <c r="G16" s="146"/>
      <c r="H16" s="146"/>
      <c r="I16" s="146"/>
      <c r="J16" s="146"/>
      <c r="K16" s="146"/>
      <c r="L16" s="146"/>
      <c r="M16" s="147"/>
    </row>
    <row r="17" spans="1:22" s="23" customFormat="1" ht="25.5" customHeight="1" thickBot="1">
      <c r="A17" s="90" t="s">
        <v>62</v>
      </c>
    </row>
    <row r="18" spans="1:22" s="5" customFormat="1" ht="35" customHeight="1" thickBot="1">
      <c r="B18" s="148"/>
      <c r="C18" s="149"/>
      <c r="D18" s="149"/>
      <c r="E18" s="149"/>
      <c r="F18" s="149"/>
      <c r="G18" s="149"/>
      <c r="H18" s="149"/>
      <c r="I18" s="149"/>
      <c r="J18" s="149"/>
      <c r="K18" s="149"/>
      <c r="L18" s="149"/>
      <c r="M18" s="150"/>
    </row>
    <row r="19" spans="1:22" s="40" customFormat="1" ht="19" customHeight="1">
      <c r="A19" s="159" t="s">
        <v>44</v>
      </c>
      <c r="B19" s="159"/>
      <c r="C19" s="159"/>
      <c r="D19" s="159"/>
      <c r="E19" s="159"/>
      <c r="F19" s="57"/>
      <c r="G19" s="57"/>
      <c r="H19" s="57"/>
      <c r="I19" s="57"/>
      <c r="J19" s="57"/>
      <c r="K19" s="57"/>
      <c r="L19" s="57"/>
      <c r="M19" s="57"/>
    </row>
    <row r="20" spans="1:22" s="23" customFormat="1" ht="25.5" customHeight="1" thickBot="1">
      <c r="A20" s="90" t="s">
        <v>63</v>
      </c>
      <c r="F20" s="90" t="s">
        <v>64</v>
      </c>
      <c r="K20" s="90" t="s">
        <v>65</v>
      </c>
    </row>
    <row r="21" spans="1:22" s="5" customFormat="1" ht="35" customHeight="1" thickBot="1">
      <c r="B21" s="145"/>
      <c r="C21" s="146"/>
      <c r="D21" s="147"/>
      <c r="E21" s="7"/>
      <c r="F21" s="145"/>
      <c r="G21" s="146"/>
      <c r="H21" s="146"/>
      <c r="I21" s="147"/>
      <c r="J21" s="52"/>
      <c r="K21" s="145"/>
      <c r="L21" s="146"/>
      <c r="M21" s="147"/>
    </row>
    <row r="22" spans="1:22" s="60" customFormat="1" ht="18" customHeight="1">
      <c r="A22" s="90" t="s">
        <v>50</v>
      </c>
      <c r="B22" s="59"/>
      <c r="D22" s="59"/>
      <c r="F22" s="59"/>
      <c r="G22" s="59"/>
      <c r="H22" s="59"/>
    </row>
    <row r="23" spans="1:22" s="60" customFormat="1" ht="21" customHeight="1">
      <c r="B23" s="121" t="s">
        <v>51</v>
      </c>
      <c r="D23" s="121" t="s">
        <v>52</v>
      </c>
      <c r="F23" s="121" t="s">
        <v>53</v>
      </c>
      <c r="H23" s="121" t="s">
        <v>54</v>
      </c>
      <c r="I23" s="61"/>
      <c r="J23" s="61"/>
    </row>
    <row r="24" spans="1:22" s="60" customFormat="1" ht="16" customHeight="1">
      <c r="B24" s="161" t="s">
        <v>55</v>
      </c>
      <c r="C24" s="161"/>
      <c r="D24" s="161"/>
      <c r="E24" s="161"/>
      <c r="F24" s="161"/>
      <c r="G24" s="161"/>
      <c r="H24" s="161"/>
      <c r="I24" s="161"/>
      <c r="J24" s="161"/>
      <c r="K24" s="161"/>
      <c r="L24" s="161"/>
      <c r="M24" s="161"/>
    </row>
    <row r="25" spans="1:22" s="5" customFormat="1" ht="25.5" customHeight="1">
      <c r="A25" s="157" t="s">
        <v>85</v>
      </c>
      <c r="B25" s="157"/>
      <c r="C25" s="157"/>
      <c r="D25" s="157"/>
      <c r="E25" s="157"/>
      <c r="F25" s="157"/>
      <c r="G25" s="157"/>
      <c r="H25" s="157"/>
      <c r="I25" s="157"/>
      <c r="J25" s="157"/>
      <c r="K25" s="157"/>
      <c r="L25" s="157"/>
      <c r="M25" s="157"/>
      <c r="V25" s="18"/>
    </row>
    <row r="26" spans="1:22" s="5" customFormat="1" ht="25.5" customHeight="1" thickBot="1">
      <c r="A26" s="90" t="s">
        <v>66</v>
      </c>
    </row>
    <row r="27" spans="1:22" s="5" customFormat="1" ht="39" customHeight="1" thickBot="1">
      <c r="B27" s="154" t="s">
        <v>67</v>
      </c>
      <c r="C27" s="155"/>
      <c r="D27" s="155"/>
      <c r="E27" s="155"/>
      <c r="F27" s="155"/>
      <c r="G27" s="155"/>
      <c r="H27" s="155"/>
      <c r="I27" s="155"/>
      <c r="J27" s="155"/>
      <c r="K27" s="155"/>
      <c r="L27" s="155"/>
      <c r="M27" s="156"/>
    </row>
    <row r="28" spans="1:22" s="5" customFormat="1" ht="25.5" customHeight="1" thickBot="1">
      <c r="A28" s="90" t="s">
        <v>68</v>
      </c>
    </row>
    <row r="29" spans="1:22" s="5" customFormat="1" ht="35" customHeight="1" thickBot="1">
      <c r="B29" s="148"/>
      <c r="C29" s="149"/>
      <c r="D29" s="149"/>
      <c r="E29" s="149"/>
      <c r="F29" s="149"/>
      <c r="G29" s="149"/>
      <c r="H29" s="149"/>
      <c r="I29" s="149"/>
      <c r="J29" s="149"/>
      <c r="K29" s="149"/>
      <c r="L29" s="149"/>
      <c r="M29" s="150"/>
    </row>
    <row r="30" spans="1:22" s="40" customFormat="1" ht="26" customHeight="1">
      <c r="A30" s="159" t="s">
        <v>83</v>
      </c>
      <c r="B30" s="159"/>
      <c r="C30" s="159"/>
      <c r="D30" s="159"/>
      <c r="E30" s="159"/>
      <c r="F30" s="159"/>
      <c r="G30" s="159"/>
      <c r="H30" s="159"/>
      <c r="I30" s="159"/>
      <c r="J30" s="57"/>
      <c r="K30" s="57"/>
      <c r="L30" s="57"/>
      <c r="M30" s="57"/>
    </row>
    <row r="31" spans="1:22" s="23" customFormat="1" ht="25.5" customHeight="1" thickBot="1">
      <c r="A31" s="90" t="s">
        <v>79</v>
      </c>
      <c r="I31" s="90" t="s">
        <v>80</v>
      </c>
      <c r="K31" s="68"/>
      <c r="L31" s="69"/>
      <c r="M31" s="69"/>
    </row>
    <row r="32" spans="1:22" s="5" customFormat="1" ht="35" customHeight="1" thickBot="1">
      <c r="B32" s="145"/>
      <c r="C32" s="146"/>
      <c r="D32" s="146"/>
      <c r="E32" s="146"/>
      <c r="F32" s="147"/>
      <c r="J32" s="145"/>
      <c r="K32" s="146"/>
      <c r="L32" s="146"/>
      <c r="M32" s="147"/>
    </row>
    <row r="33" spans="1:13" s="66" customFormat="1" ht="25" customHeight="1" thickBot="1">
      <c r="A33" s="90" t="s">
        <v>69</v>
      </c>
      <c r="B33" s="65"/>
      <c r="C33" s="65"/>
      <c r="D33" s="65"/>
      <c r="E33" s="65"/>
      <c r="F33" s="65"/>
      <c r="G33" s="65"/>
      <c r="H33" s="65"/>
      <c r="I33" s="65"/>
      <c r="J33" s="65"/>
    </row>
    <row r="34" spans="1:13" s="67" customFormat="1" ht="31" customHeight="1">
      <c r="B34" s="162" t="s">
        <v>70</v>
      </c>
      <c r="C34" s="163"/>
      <c r="D34" s="174" t="s">
        <v>71</v>
      </c>
      <c r="E34" s="174"/>
      <c r="F34" s="174"/>
      <c r="G34" s="174"/>
      <c r="H34" s="175"/>
      <c r="I34" s="176"/>
      <c r="J34" s="176"/>
      <c r="K34" s="176"/>
      <c r="L34" s="176"/>
      <c r="M34" s="177"/>
    </row>
    <row r="35" spans="1:13" s="66" customFormat="1" ht="31" customHeight="1">
      <c r="B35" s="164" t="s">
        <v>72</v>
      </c>
      <c r="C35" s="165"/>
      <c r="D35" s="168" t="s">
        <v>10</v>
      </c>
      <c r="E35" s="168"/>
      <c r="F35" s="168"/>
      <c r="G35" s="168"/>
      <c r="H35" s="169"/>
      <c r="I35" s="169"/>
      <c r="J35" s="169"/>
      <c r="K35" s="169"/>
      <c r="L35" s="169"/>
      <c r="M35" s="170"/>
    </row>
    <row r="36" spans="1:13" s="66" customFormat="1" ht="31" customHeight="1">
      <c r="B36" s="164"/>
      <c r="C36" s="165"/>
      <c r="D36" s="171" t="s">
        <v>73</v>
      </c>
      <c r="E36" s="171"/>
      <c r="F36" s="171"/>
      <c r="G36" s="171"/>
      <c r="H36" s="172"/>
      <c r="I36" s="172"/>
      <c r="J36" s="172"/>
      <c r="K36" s="172"/>
      <c r="L36" s="172"/>
      <c r="M36" s="173"/>
    </row>
    <row r="37" spans="1:13" s="66" customFormat="1" ht="31" customHeight="1" thickBot="1">
      <c r="B37" s="166"/>
      <c r="C37" s="167"/>
      <c r="D37" s="178" t="s">
        <v>74</v>
      </c>
      <c r="E37" s="178"/>
      <c r="F37" s="122" t="s">
        <v>51</v>
      </c>
      <c r="G37" s="122" t="s">
        <v>52</v>
      </c>
      <c r="H37" s="122" t="s">
        <v>53</v>
      </c>
      <c r="I37" s="122" t="s">
        <v>54</v>
      </c>
      <c r="J37" s="70" t="s">
        <v>75</v>
      </c>
      <c r="K37" s="122"/>
      <c r="L37" s="71" t="s">
        <v>65</v>
      </c>
      <c r="M37" s="123"/>
    </row>
    <row r="38" spans="1:13" s="67" customFormat="1" ht="31" customHeight="1">
      <c r="B38" s="162" t="s">
        <v>76</v>
      </c>
      <c r="C38" s="163"/>
      <c r="D38" s="174" t="s">
        <v>71</v>
      </c>
      <c r="E38" s="174"/>
      <c r="F38" s="174"/>
      <c r="G38" s="174"/>
      <c r="H38" s="175"/>
      <c r="I38" s="176"/>
      <c r="J38" s="176"/>
      <c r="K38" s="176"/>
      <c r="L38" s="176"/>
      <c r="M38" s="177"/>
    </row>
    <row r="39" spans="1:13" s="66" customFormat="1" ht="31" customHeight="1">
      <c r="B39" s="164" t="s">
        <v>81</v>
      </c>
      <c r="C39" s="165"/>
      <c r="D39" s="168" t="s">
        <v>10</v>
      </c>
      <c r="E39" s="168"/>
      <c r="F39" s="168"/>
      <c r="G39" s="168"/>
      <c r="H39" s="169"/>
      <c r="I39" s="169"/>
      <c r="J39" s="169"/>
      <c r="K39" s="169"/>
      <c r="L39" s="169"/>
      <c r="M39" s="170"/>
    </row>
    <row r="40" spans="1:13" s="66" customFormat="1" ht="31" customHeight="1">
      <c r="B40" s="164"/>
      <c r="C40" s="165"/>
      <c r="D40" s="171" t="s">
        <v>73</v>
      </c>
      <c r="E40" s="171"/>
      <c r="F40" s="171"/>
      <c r="G40" s="171"/>
      <c r="H40" s="172"/>
      <c r="I40" s="172"/>
      <c r="J40" s="172"/>
      <c r="K40" s="172"/>
      <c r="L40" s="172"/>
      <c r="M40" s="173"/>
    </row>
    <row r="41" spans="1:13" s="66" customFormat="1" ht="31" customHeight="1" thickBot="1">
      <c r="B41" s="166"/>
      <c r="C41" s="167"/>
      <c r="D41" s="178" t="s">
        <v>74</v>
      </c>
      <c r="E41" s="178"/>
      <c r="F41" s="122" t="s">
        <v>51</v>
      </c>
      <c r="G41" s="122" t="s">
        <v>52</v>
      </c>
      <c r="H41" s="122" t="s">
        <v>53</v>
      </c>
      <c r="I41" s="122" t="s">
        <v>54</v>
      </c>
      <c r="J41" s="70" t="s">
        <v>75</v>
      </c>
      <c r="K41" s="122"/>
      <c r="L41" s="71" t="s">
        <v>65</v>
      </c>
      <c r="M41" s="123"/>
    </row>
    <row r="42" spans="1:13" s="67" customFormat="1" ht="31" customHeight="1">
      <c r="B42" s="162" t="s">
        <v>77</v>
      </c>
      <c r="C42" s="163"/>
      <c r="D42" s="174" t="s">
        <v>71</v>
      </c>
      <c r="E42" s="174"/>
      <c r="F42" s="174"/>
      <c r="G42" s="174"/>
      <c r="H42" s="175"/>
      <c r="I42" s="176"/>
      <c r="J42" s="176"/>
      <c r="K42" s="176"/>
      <c r="L42" s="176"/>
      <c r="M42" s="177"/>
    </row>
    <row r="43" spans="1:13" s="66" customFormat="1" ht="31" customHeight="1">
      <c r="B43" s="164" t="s">
        <v>81</v>
      </c>
      <c r="C43" s="165"/>
      <c r="D43" s="168" t="s">
        <v>10</v>
      </c>
      <c r="E43" s="168"/>
      <c r="F43" s="168"/>
      <c r="G43" s="168"/>
      <c r="H43" s="169"/>
      <c r="I43" s="169"/>
      <c r="J43" s="169"/>
      <c r="K43" s="169"/>
      <c r="L43" s="169"/>
      <c r="M43" s="170"/>
    </row>
    <row r="44" spans="1:13" s="66" customFormat="1" ht="31" customHeight="1">
      <c r="B44" s="164"/>
      <c r="C44" s="165"/>
      <c r="D44" s="171" t="s">
        <v>73</v>
      </c>
      <c r="E44" s="171"/>
      <c r="F44" s="171"/>
      <c r="G44" s="171"/>
      <c r="H44" s="172"/>
      <c r="I44" s="172"/>
      <c r="J44" s="172"/>
      <c r="K44" s="172"/>
      <c r="L44" s="172"/>
      <c r="M44" s="173"/>
    </row>
    <row r="45" spans="1:13" s="66" customFormat="1" ht="31" customHeight="1" thickBot="1">
      <c r="B45" s="166"/>
      <c r="C45" s="167"/>
      <c r="D45" s="178" t="s">
        <v>74</v>
      </c>
      <c r="E45" s="178"/>
      <c r="F45" s="122" t="s">
        <v>51</v>
      </c>
      <c r="G45" s="122" t="s">
        <v>52</v>
      </c>
      <c r="H45" s="122" t="s">
        <v>53</v>
      </c>
      <c r="I45" s="122" t="s">
        <v>54</v>
      </c>
      <c r="J45" s="70" t="s">
        <v>75</v>
      </c>
      <c r="K45" s="122"/>
      <c r="L45" s="71" t="s">
        <v>65</v>
      </c>
      <c r="M45" s="123"/>
    </row>
    <row r="46" spans="1:13" s="60" customFormat="1" ht="14" customHeight="1">
      <c r="B46" s="161" t="s">
        <v>55</v>
      </c>
      <c r="C46" s="161"/>
      <c r="D46" s="161"/>
      <c r="E46" s="161"/>
      <c r="F46" s="161"/>
      <c r="G46" s="161"/>
      <c r="H46" s="161"/>
      <c r="I46" s="161"/>
      <c r="J46" s="161"/>
      <c r="K46" s="161"/>
      <c r="L46" s="161"/>
      <c r="M46" s="161"/>
    </row>
    <row r="47" spans="1:13" s="66" customFormat="1" ht="14" customHeight="1">
      <c r="B47" s="161" t="s">
        <v>82</v>
      </c>
      <c r="C47" s="161"/>
      <c r="D47" s="161"/>
      <c r="E47" s="161"/>
      <c r="F47" s="161"/>
      <c r="G47" s="161"/>
      <c r="H47" s="161"/>
      <c r="I47" s="161"/>
      <c r="J47" s="161"/>
      <c r="K47" s="161"/>
      <c r="L47" s="161"/>
      <c r="M47" s="161"/>
    </row>
    <row r="48" spans="1:13" s="5" customFormat="1" ht="25.5" customHeight="1" thickBot="1">
      <c r="A48" s="261" t="s">
        <v>105</v>
      </c>
      <c r="B48" s="262"/>
      <c r="C48" s="262"/>
      <c r="D48" s="262"/>
      <c r="E48" s="262"/>
      <c r="F48" s="262"/>
      <c r="G48" s="262"/>
      <c r="H48" s="262"/>
      <c r="I48" s="262"/>
      <c r="J48" s="262"/>
      <c r="K48" s="262"/>
      <c r="L48" s="262"/>
      <c r="M48" s="262"/>
    </row>
    <row r="49" spans="1:13" s="9" customFormat="1" ht="21" customHeight="1">
      <c r="A49" s="8"/>
      <c r="B49" s="269" t="s">
        <v>1</v>
      </c>
      <c r="C49" s="270"/>
      <c r="D49" s="270"/>
      <c r="E49" s="270"/>
      <c r="F49" s="270"/>
      <c r="G49" s="270"/>
      <c r="H49" s="270"/>
      <c r="I49" s="270"/>
      <c r="J49" s="271"/>
      <c r="K49" s="263" t="s">
        <v>6</v>
      </c>
      <c r="L49" s="263"/>
      <c r="M49" s="264"/>
    </row>
    <row r="50" spans="1:13" s="9" customFormat="1" ht="21" customHeight="1" thickBot="1">
      <c r="A50" s="8"/>
      <c r="B50" s="272"/>
      <c r="C50" s="273"/>
      <c r="D50" s="273"/>
      <c r="E50" s="273"/>
      <c r="F50" s="273"/>
      <c r="G50" s="273"/>
      <c r="H50" s="273"/>
      <c r="I50" s="273"/>
      <c r="J50" s="274"/>
      <c r="K50" s="10" t="s">
        <v>2</v>
      </c>
      <c r="L50" s="133" t="s">
        <v>5</v>
      </c>
      <c r="M50" s="11" t="s">
        <v>3</v>
      </c>
    </row>
    <row r="51" spans="1:13" s="5" customFormat="1" ht="41.25" customHeight="1" thickTop="1" thickBot="1">
      <c r="A51" s="12"/>
      <c r="B51" s="275" t="s">
        <v>45</v>
      </c>
      <c r="C51" s="276"/>
      <c r="D51" s="276"/>
      <c r="E51" s="276"/>
      <c r="F51" s="276"/>
      <c r="G51" s="276"/>
      <c r="H51" s="276"/>
      <c r="I51" s="276"/>
      <c r="J51" s="277"/>
      <c r="K51" s="293">
        <v>0</v>
      </c>
      <c r="L51" s="294">
        <v>0</v>
      </c>
      <c r="M51" s="114">
        <f>K51+L51</f>
        <v>0</v>
      </c>
    </row>
    <row r="52" spans="1:13" s="5" customFormat="1" ht="12" customHeight="1">
      <c r="A52" s="12"/>
      <c r="B52" s="53"/>
      <c r="C52" s="53"/>
      <c r="D52" s="53"/>
      <c r="E52" s="53"/>
      <c r="F52" s="53"/>
      <c r="G52" s="53"/>
      <c r="H52" s="53"/>
      <c r="I52" s="53"/>
      <c r="J52" s="53"/>
      <c r="K52" s="54"/>
      <c r="L52" s="55"/>
      <c r="M52" s="56"/>
    </row>
    <row r="53" spans="1:13" s="5" customFormat="1" ht="25.5" customHeight="1" thickBot="1">
      <c r="A53" s="261" t="s">
        <v>124</v>
      </c>
      <c r="B53" s="262"/>
      <c r="C53" s="262"/>
      <c r="D53" s="262"/>
      <c r="E53" s="262"/>
      <c r="F53" s="262"/>
      <c r="G53" s="262"/>
      <c r="H53" s="262"/>
      <c r="I53" s="262"/>
      <c r="J53" s="262"/>
      <c r="K53" s="262"/>
      <c r="L53" s="262"/>
      <c r="M53" s="262"/>
    </row>
    <row r="54" spans="1:13" s="9" customFormat="1" ht="21" customHeight="1">
      <c r="A54" s="8"/>
      <c r="B54" s="269" t="s">
        <v>1</v>
      </c>
      <c r="C54" s="270"/>
      <c r="D54" s="270"/>
      <c r="E54" s="270"/>
      <c r="F54" s="270"/>
      <c r="G54" s="270"/>
      <c r="H54" s="270"/>
      <c r="I54" s="270"/>
      <c r="J54" s="270"/>
      <c r="K54" s="270"/>
      <c r="L54" s="270"/>
      <c r="M54" s="264" t="s">
        <v>107</v>
      </c>
    </row>
    <row r="55" spans="1:13" s="9" customFormat="1" ht="21" customHeight="1" thickBot="1">
      <c r="A55" s="8"/>
      <c r="B55" s="272"/>
      <c r="C55" s="273"/>
      <c r="D55" s="273"/>
      <c r="E55" s="273"/>
      <c r="F55" s="273"/>
      <c r="G55" s="273"/>
      <c r="H55" s="273"/>
      <c r="I55" s="273"/>
      <c r="J55" s="273"/>
      <c r="K55" s="273"/>
      <c r="L55" s="273"/>
      <c r="M55" s="279"/>
    </row>
    <row r="56" spans="1:13" s="9" customFormat="1" ht="41" customHeight="1" thickTop="1" thickBot="1">
      <c r="A56" s="8"/>
      <c r="B56" s="280" t="s">
        <v>41</v>
      </c>
      <c r="C56" s="281"/>
      <c r="D56" s="281"/>
      <c r="E56" s="281"/>
      <c r="F56" s="281"/>
      <c r="G56" s="281"/>
      <c r="H56" s="281"/>
      <c r="I56" s="281"/>
      <c r="J56" s="281"/>
      <c r="K56" s="281"/>
      <c r="L56" s="282"/>
      <c r="M56" s="119">
        <v>0</v>
      </c>
    </row>
    <row r="57" spans="1:13" s="37" customFormat="1" ht="12" customHeight="1">
      <c r="A57" s="115"/>
      <c r="B57" s="116"/>
      <c r="C57" s="116"/>
      <c r="D57" s="116"/>
      <c r="E57" s="116"/>
      <c r="F57" s="116"/>
      <c r="G57" s="116"/>
      <c r="H57" s="116"/>
      <c r="I57" s="116"/>
      <c r="J57" s="116"/>
      <c r="K57" s="117"/>
      <c r="L57" s="118"/>
      <c r="M57" s="118"/>
    </row>
    <row r="58" spans="1:13" s="5" customFormat="1" ht="12" customHeight="1">
      <c r="A58" s="12"/>
      <c r="B58" s="53"/>
      <c r="C58" s="53"/>
      <c r="D58" s="53"/>
      <c r="E58" s="53"/>
      <c r="F58" s="53"/>
      <c r="G58" s="53"/>
      <c r="H58" s="53"/>
      <c r="I58" s="53"/>
      <c r="J58" s="53"/>
      <c r="K58" s="54"/>
      <c r="L58" s="55"/>
      <c r="M58" s="56"/>
    </row>
    <row r="59" spans="1:13" s="5" customFormat="1" ht="10" customHeight="1" thickBot="1">
      <c r="A59" s="12"/>
      <c r="B59" s="13"/>
      <c r="C59" s="13"/>
      <c r="D59" s="13"/>
      <c r="E59" s="13"/>
      <c r="F59" s="13"/>
      <c r="G59" s="13"/>
      <c r="H59" s="13"/>
      <c r="I59" s="13"/>
      <c r="J59" s="13"/>
      <c r="K59" s="1"/>
      <c r="L59" s="1"/>
      <c r="M59" s="2"/>
    </row>
    <row r="60" spans="1:13" s="14" customFormat="1" ht="45" customHeight="1" thickBot="1">
      <c r="B60" s="265"/>
      <c r="C60" s="266"/>
      <c r="D60" s="267"/>
      <c r="E60" s="268" t="s">
        <v>106</v>
      </c>
      <c r="F60" s="268"/>
      <c r="G60" s="268"/>
      <c r="H60" s="268"/>
      <c r="I60" s="268"/>
      <c r="J60" s="94"/>
    </row>
    <row r="61" spans="1:13" s="14" customFormat="1" ht="14" customHeight="1">
      <c r="B61" s="97"/>
      <c r="C61" s="12"/>
      <c r="H61" s="93"/>
      <c r="I61" s="7"/>
      <c r="J61" s="94"/>
    </row>
    <row r="62" spans="1:13" s="14" customFormat="1" ht="25.5" customHeight="1">
      <c r="B62" s="12" t="s">
        <v>4</v>
      </c>
    </row>
    <row r="63" spans="1:13" s="14" customFormat="1" ht="25.5" customHeight="1">
      <c r="B63" s="39"/>
      <c r="C63" s="12" t="s">
        <v>42</v>
      </c>
      <c r="H63" s="93"/>
      <c r="I63" s="7"/>
      <c r="J63" s="94"/>
    </row>
    <row r="64" spans="1:13" s="14" customFormat="1" ht="10" customHeight="1"/>
    <row r="65" spans="1:13" s="14" customFormat="1" ht="21" customHeight="1">
      <c r="A65" s="160" t="s">
        <v>43</v>
      </c>
      <c r="B65" s="160"/>
      <c r="C65" s="160"/>
      <c r="D65" s="160"/>
      <c r="E65" s="160"/>
      <c r="F65" s="160"/>
      <c r="G65" s="160"/>
      <c r="H65" s="160"/>
      <c r="I65" s="160"/>
      <c r="J65" s="160"/>
      <c r="K65" s="160"/>
      <c r="L65" s="160"/>
      <c r="M65" s="160"/>
    </row>
    <row r="66" spans="1:13" s="14" customFormat="1" ht="21" customHeight="1">
      <c r="A66" s="160"/>
      <c r="B66" s="160"/>
      <c r="C66" s="160"/>
      <c r="D66" s="160"/>
      <c r="E66" s="160"/>
      <c r="F66" s="160"/>
      <c r="G66" s="160"/>
      <c r="H66" s="160"/>
      <c r="I66" s="160"/>
      <c r="J66" s="160"/>
      <c r="K66" s="160"/>
      <c r="L66" s="160"/>
      <c r="M66" s="160"/>
    </row>
    <row r="67" spans="1:13" s="16" customFormat="1" ht="12" customHeight="1">
      <c r="A67" s="160"/>
      <c r="B67" s="160"/>
      <c r="C67" s="160"/>
      <c r="D67" s="160"/>
      <c r="E67" s="160"/>
      <c r="F67" s="160"/>
      <c r="G67" s="160"/>
      <c r="H67" s="160"/>
      <c r="I67" s="160"/>
      <c r="J67" s="160"/>
      <c r="K67" s="160"/>
      <c r="L67" s="160"/>
      <c r="M67" s="160"/>
    </row>
    <row r="68" spans="1:13" s="16" customFormat="1" ht="40" customHeight="1">
      <c r="B68" s="19"/>
      <c r="C68" s="19"/>
      <c r="D68" s="179" t="s">
        <v>123</v>
      </c>
      <c r="E68" s="179"/>
      <c r="F68" s="179"/>
      <c r="G68" s="179"/>
      <c r="K68" s="180" t="s">
        <v>8</v>
      </c>
      <c r="L68" s="180"/>
      <c r="M68" s="180"/>
    </row>
    <row r="69" spans="1:13" s="3" customFormat="1" ht="30" customHeight="1">
      <c r="A69" s="19"/>
      <c r="B69" s="19"/>
      <c r="C69" s="19"/>
      <c r="D69" s="19"/>
      <c r="E69" s="19"/>
      <c r="F69" s="19"/>
      <c r="G69" s="19"/>
      <c r="H69" s="19"/>
      <c r="I69" s="19"/>
      <c r="K69" s="278" t="s">
        <v>40</v>
      </c>
      <c r="L69" s="278"/>
      <c r="M69" s="278"/>
    </row>
    <row r="70" spans="1:13" s="3" customFormat="1" ht="28" customHeight="1">
      <c r="A70" s="20"/>
      <c r="B70" s="21"/>
      <c r="C70" s="21"/>
      <c r="D70" s="21"/>
      <c r="E70" s="20"/>
      <c r="F70" s="21"/>
      <c r="G70" s="20"/>
      <c r="H70" s="20"/>
      <c r="I70" s="20"/>
    </row>
  </sheetData>
  <sheetProtection algorithmName="SHA-512" hashValue="bp2hIiOISGXcTK6gm8nqREKPUYTAMwBTFGppN8KMD7bhBBR19gRr9sk+wAFboaOYV7StT+0S2Banj30N0nfOJQ==" saltValue="J8612GuFw0zNN2Md19cD3Q==" spinCount="100000" sheet="1" objects="1" scenarios="1" formatCells="0" formatColumns="0" formatRows="0" selectLockedCells="1"/>
  <mergeCells count="67">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D37:E37"/>
    <mergeCell ref="B38:C38"/>
    <mergeCell ref="D34:G34"/>
    <mergeCell ref="H34:M34"/>
    <mergeCell ref="B34:C34"/>
    <mergeCell ref="D36:G36"/>
    <mergeCell ref="H36:M36"/>
    <mergeCell ref="D38:G38"/>
    <mergeCell ref="H38:M38"/>
    <mergeCell ref="B35:C37"/>
    <mergeCell ref="D35:G35"/>
    <mergeCell ref="A1:M1"/>
    <mergeCell ref="A3:M3"/>
    <mergeCell ref="A2:M2"/>
    <mergeCell ref="A4:M4"/>
    <mergeCell ref="B10:M10"/>
    <mergeCell ref="B6:M6"/>
    <mergeCell ref="B8:M8"/>
    <mergeCell ref="B12:M12"/>
    <mergeCell ref="K14:M14"/>
    <mergeCell ref="B18:M18"/>
    <mergeCell ref="A19:E19"/>
    <mergeCell ref="B24:M24"/>
    <mergeCell ref="B14:D14"/>
    <mergeCell ref="F14:G14"/>
    <mergeCell ref="B16:M16"/>
    <mergeCell ref="K69:M69"/>
    <mergeCell ref="K68:M68"/>
    <mergeCell ref="A53:M53"/>
    <mergeCell ref="B54:L55"/>
    <mergeCell ref="M54:M55"/>
    <mergeCell ref="B56:L56"/>
    <mergeCell ref="A48:M48"/>
    <mergeCell ref="K49:M49"/>
    <mergeCell ref="B60:D60"/>
    <mergeCell ref="E60:I60"/>
    <mergeCell ref="D68:G68"/>
    <mergeCell ref="B49:J50"/>
    <mergeCell ref="B51:J51"/>
    <mergeCell ref="A65:M67"/>
  </mergeCells>
  <phoneticPr fontId="1" type="noConversion"/>
  <printOptions horizontalCentered="1"/>
  <pageMargins left="0.39370078740157483" right="0.39370078740157483" top="0.59055118110236227" bottom="0.59055118110236227" header="0" footer="0"/>
  <pageSetup paperSize="9" scale="32"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Krycí list žádosti</vt:lpstr>
      <vt:lpstr>Poddodavatelé (žádost o účast)</vt:lpstr>
      <vt:lpstr>Přehled referencí</vt:lpstr>
      <vt:lpstr>Realizační tým</vt:lpstr>
      <vt:lpstr>Krycí list nabídky</vt:lpstr>
      <vt:lpstr>'Krycí list nabídky'!Oblast_tisku</vt:lpstr>
      <vt:lpstr>'Krycí list žádosti'!Oblast_tisku</vt:lpstr>
      <vt:lpstr>'Poddodavatelé (žádost o účast)'!Oblast_tisku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2020-03-26T07:41:45Z</cp:lastPrinted>
  <dcterms:created xsi:type="dcterms:W3CDTF">2008-10-22T10:10:09Z</dcterms:created>
  <dcterms:modified xsi:type="dcterms:W3CDTF">2020-03-26T07:43:35Z</dcterms:modified>
</cp:coreProperties>
</file>